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730" yWindow="45" windowWidth="18930" windowHeight="10980" activeTab="1"/>
  </bookViews>
  <sheets>
    <sheet name="SI" sheetId="3" r:id="rId1"/>
    <sheet name="CGS" sheetId="4" r:id="rId2"/>
  </sheets>
  <calcPr calcId="125725"/>
</workbook>
</file>

<file path=xl/sharedStrings.xml><?xml version="1.0" encoding="utf-8"?>
<sst xmlns="http://schemas.openxmlformats.org/spreadsheetml/2006/main" count="18" uniqueCount="12">
  <si>
    <t>B[T]B-H</t>
    <phoneticPr fontId="1"/>
  </si>
  <si>
    <t>B[T]4πiH</t>
    <phoneticPr fontId="1"/>
  </si>
  <si>
    <t>-H[MA/ｍ]</t>
    <phoneticPr fontId="1"/>
  </si>
  <si>
    <t>B[kG]4πiH</t>
    <phoneticPr fontId="1"/>
  </si>
  <si>
    <t>B[kG]B-H</t>
    <phoneticPr fontId="1"/>
  </si>
  <si>
    <t>H[kOe]</t>
    <phoneticPr fontId="1"/>
  </si>
  <si>
    <t>Unit：SI</t>
    <phoneticPr fontId="1"/>
  </si>
  <si>
    <t>Unit：CGS</t>
    <phoneticPr fontId="1"/>
  </si>
  <si>
    <t>Pc=1+1</t>
    <phoneticPr fontId="1"/>
  </si>
  <si>
    <t>Pc=1</t>
    <phoneticPr fontId="1"/>
  </si>
  <si>
    <t>N36SH iHc=21kOe</t>
    <phoneticPr fontId="1"/>
  </si>
  <si>
    <t>N36SH iHc=1.671MA/m</t>
    <phoneticPr fontId="1"/>
  </si>
</sst>
</file>

<file path=xl/styles.xml><?xml version="1.0" encoding="utf-8"?>
<styleSheet xmlns="http://schemas.openxmlformats.org/spreadsheetml/2006/main">
  <numFmts count="4">
    <numFmt numFmtId="176" formatCode="0.000"/>
    <numFmt numFmtId="177" formatCode="0_ "/>
    <numFmt numFmtId="178" formatCode="0.000_ "/>
    <numFmt numFmtId="179" formatCode="0_);[Red]\(0\)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0" fillId="0" borderId="0" xfId="0" applyNumberFormat="1" applyAlignment="1"/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/>
    <xf numFmtId="176" fontId="0" fillId="0" borderId="1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6" fontId="0" fillId="0" borderId="4" xfId="0" quotePrefix="1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8" fontId="0" fillId="0" borderId="2" xfId="0" applyNumberFormat="1" applyBorder="1" applyAlignment="1">
      <alignment horizontal="center" shrinkToFit="1"/>
    </xf>
    <xf numFmtId="176" fontId="0" fillId="0" borderId="5" xfId="0" applyNumberFormat="1" applyBorder="1" applyAlignment="1">
      <alignment horizontal="center" shrinkToFit="1"/>
    </xf>
    <xf numFmtId="176" fontId="0" fillId="0" borderId="4" xfId="0" applyNumberFormat="1" applyBorder="1" applyAlignment="1">
      <alignment horizontal="center"/>
    </xf>
    <xf numFmtId="179" fontId="0" fillId="0" borderId="0" xfId="0" applyNumberFormat="1" applyAlignment="1"/>
    <xf numFmtId="179" fontId="0" fillId="0" borderId="1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tx>
            <c:strRef>
              <c:f>SI!$A$2</c:f>
              <c:strCache>
                <c:ptCount val="1"/>
                <c:pt idx="0">
                  <c:v>20 </c:v>
                </c:pt>
              </c:strCache>
            </c:strRef>
          </c:tx>
          <c:marker>
            <c:symbol val="none"/>
          </c:marker>
          <c:xVal>
            <c:numRef>
              <c:f>SI!$A$4:$A$64</c:f>
              <c:numCache>
                <c:formatCode>0.000</c:formatCode>
                <c:ptCount val="61"/>
                <c:pt idx="0">
                  <c:v>0</c:v>
                </c:pt>
                <c:pt idx="1">
                  <c:v>0.1607975959777832</c:v>
                </c:pt>
                <c:pt idx="2">
                  <c:v>0.32159519195556641</c:v>
                </c:pt>
                <c:pt idx="3">
                  <c:v>0.48239275813102722</c:v>
                </c:pt>
                <c:pt idx="4">
                  <c:v>0.64319038391113281</c:v>
                </c:pt>
                <c:pt idx="5">
                  <c:v>0.80398792028427124</c:v>
                </c:pt>
                <c:pt idx="6">
                  <c:v>0.96478551626205444</c:v>
                </c:pt>
                <c:pt idx="7">
                  <c:v>1.1255831718444824</c:v>
                </c:pt>
                <c:pt idx="8">
                  <c:v>1.2863807678222656</c:v>
                </c:pt>
                <c:pt idx="9">
                  <c:v>1.4471782445907593</c:v>
                </c:pt>
                <c:pt idx="10">
                  <c:v>1.6079757213592529</c:v>
                </c:pt>
                <c:pt idx="11">
                  <c:v>1.6151344776153564</c:v>
                </c:pt>
                <c:pt idx="12">
                  <c:v>1.6220866441726685</c:v>
                </c:pt>
                <c:pt idx="13">
                  <c:v>1.6286739110946655</c:v>
                </c:pt>
                <c:pt idx="14">
                  <c:v>1.6347461938858032</c:v>
                </c:pt>
                <c:pt idx="15">
                  <c:v>1.6401649713516235</c:v>
                </c:pt>
                <c:pt idx="16">
                  <c:v>1.644806981086731</c:v>
                </c:pt>
                <c:pt idx="17">
                  <c:v>1.6485664844512939</c:v>
                </c:pt>
                <c:pt idx="18">
                  <c:v>1.6513576507568359</c:v>
                </c:pt>
                <c:pt idx="19">
                  <c:v>1.6531170606613159</c:v>
                </c:pt>
                <c:pt idx="20">
                  <c:v>1.6538045406341553</c:v>
                </c:pt>
                <c:pt idx="21">
                  <c:v>1.6555241346359253</c:v>
                </c:pt>
                <c:pt idx="22">
                  <c:v>1.6572436094284058</c:v>
                </c:pt>
                <c:pt idx="23">
                  <c:v>1.6589632034301758</c:v>
                </c:pt>
                <c:pt idx="24">
                  <c:v>1.6606826782226563</c:v>
                </c:pt>
                <c:pt idx="25">
                  <c:v>1.6624022722244263</c:v>
                </c:pt>
                <c:pt idx="26">
                  <c:v>1.6641218662261963</c:v>
                </c:pt>
                <c:pt idx="27">
                  <c:v>1.6658413410186768</c:v>
                </c:pt>
                <c:pt idx="28">
                  <c:v>1.6675609350204468</c:v>
                </c:pt>
                <c:pt idx="29">
                  <c:v>1.6692804098129272</c:v>
                </c:pt>
                <c:pt idx="30">
                  <c:v>1.6710000038146973</c:v>
                </c:pt>
                <c:pt idx="31">
                  <c:v>1.6727195978164673</c:v>
                </c:pt>
                <c:pt idx="32">
                  <c:v>1.6744391918182373</c:v>
                </c:pt>
                <c:pt idx="33">
                  <c:v>1.6761587858200073</c:v>
                </c:pt>
                <c:pt idx="34">
                  <c:v>1.6778783798217773</c:v>
                </c:pt>
                <c:pt idx="35">
                  <c:v>1.6795978546142578</c:v>
                </c:pt>
                <c:pt idx="36">
                  <c:v>1.6813174486160278</c:v>
                </c:pt>
                <c:pt idx="37">
                  <c:v>1.6830370426177979</c:v>
                </c:pt>
                <c:pt idx="38">
                  <c:v>1.6847565174102783</c:v>
                </c:pt>
                <c:pt idx="39">
                  <c:v>1.6864761114120483</c:v>
                </c:pt>
                <c:pt idx="40">
                  <c:v>1.6881955862045288</c:v>
                </c:pt>
                <c:pt idx="41">
                  <c:v>1.6888830661773682</c:v>
                </c:pt>
                <c:pt idx="42">
                  <c:v>1.6906424760818481</c:v>
                </c:pt>
                <c:pt idx="43">
                  <c:v>1.6934337615966797</c:v>
                </c:pt>
                <c:pt idx="44">
                  <c:v>1.6971931457519531</c:v>
                </c:pt>
                <c:pt idx="45">
                  <c:v>1.7018351554870605</c:v>
                </c:pt>
                <c:pt idx="46">
                  <c:v>1.7072539329528809</c:v>
                </c:pt>
                <c:pt idx="47">
                  <c:v>1.7133262157440186</c:v>
                </c:pt>
                <c:pt idx="48">
                  <c:v>1.7199133634567261</c:v>
                </c:pt>
                <c:pt idx="49">
                  <c:v>1.7268655300140381</c:v>
                </c:pt>
                <c:pt idx="50">
                  <c:v>1.7340244054794312</c:v>
                </c:pt>
                <c:pt idx="51">
                  <c:v>1.8948217630386353</c:v>
                </c:pt>
                <c:pt idx="52">
                  <c:v>2.055619478225708</c:v>
                </c:pt>
                <c:pt idx="53">
                  <c:v>2.2164170742034912</c:v>
                </c:pt>
                <c:pt idx="54">
                  <c:v>2.3772146701812744</c:v>
                </c:pt>
                <c:pt idx="55">
                  <c:v>2.5380120277404785</c:v>
                </c:pt>
                <c:pt idx="56">
                  <c:v>2.6988098621368408</c:v>
                </c:pt>
                <c:pt idx="57">
                  <c:v>2.859607458114624</c:v>
                </c:pt>
                <c:pt idx="58">
                  <c:v>3.0204050540924072</c:v>
                </c:pt>
                <c:pt idx="59">
                  <c:v>3.1812024116516113</c:v>
                </c:pt>
                <c:pt idx="60">
                  <c:v>3.3420000076293945</c:v>
                </c:pt>
              </c:numCache>
            </c:numRef>
          </c:xVal>
          <c:yVal>
            <c:numRef>
              <c:f>SI!$B$4:$B$64</c:f>
              <c:numCache>
                <c:formatCode>0.000</c:formatCode>
                <c:ptCount val="61"/>
                <c:pt idx="0">
                  <c:v>1.2200000286102295</c:v>
                </c:pt>
                <c:pt idx="1">
                  <c:v>1.2119174003601074</c:v>
                </c:pt>
                <c:pt idx="2">
                  <c:v>1.2038348913192749</c:v>
                </c:pt>
                <c:pt idx="3">
                  <c:v>1.1957522630691528</c:v>
                </c:pt>
                <c:pt idx="4">
                  <c:v>1.1876697540283203</c:v>
                </c:pt>
                <c:pt idx="5">
                  <c:v>1.1795872449874878</c:v>
                </c:pt>
                <c:pt idx="6">
                  <c:v>1.1715046167373657</c:v>
                </c:pt>
                <c:pt idx="7">
                  <c:v>1.1634221076965332</c:v>
                </c:pt>
                <c:pt idx="8">
                  <c:v>1.1553394794464111</c:v>
                </c:pt>
                <c:pt idx="9">
                  <c:v>1.1472569704055786</c:v>
                </c:pt>
                <c:pt idx="10">
                  <c:v>1.1391743421554565</c:v>
                </c:pt>
                <c:pt idx="11">
                  <c:v>1.1381305456161499</c:v>
                </c:pt>
                <c:pt idx="12">
                  <c:v>1.1357446908950806</c:v>
                </c:pt>
                <c:pt idx="13">
                  <c:v>1.1320710182189941</c:v>
                </c:pt>
                <c:pt idx="14">
                  <c:v>1.1271934509277344</c:v>
                </c:pt>
                <c:pt idx="15">
                  <c:v>1.1212228536605835</c:v>
                </c:pt>
                <c:pt idx="16">
                  <c:v>1.114295482635498</c:v>
                </c:pt>
                <c:pt idx="17">
                  <c:v>1.1065690517425537</c:v>
                </c:pt>
                <c:pt idx="18">
                  <c:v>1.0982195138931274</c:v>
                </c:pt>
                <c:pt idx="19">
                  <c:v>1.0894372463226318</c:v>
                </c:pt>
                <c:pt idx="20">
                  <c:v>1.080422043800354</c:v>
                </c:pt>
                <c:pt idx="21">
                  <c:v>0.97237986326217651</c:v>
                </c:pt>
                <c:pt idx="22">
                  <c:v>0.86433768272399902</c:v>
                </c:pt>
                <c:pt idx="23">
                  <c:v>0.75629544258117676</c:v>
                </c:pt>
                <c:pt idx="24">
                  <c:v>0.64825326204299927</c:v>
                </c:pt>
                <c:pt idx="25">
                  <c:v>0.540211021900177</c:v>
                </c:pt>
                <c:pt idx="26">
                  <c:v>0.43216884136199951</c:v>
                </c:pt>
                <c:pt idx="27">
                  <c:v>0.32412663102149963</c:v>
                </c:pt>
                <c:pt idx="28">
                  <c:v>0.21608442068099976</c:v>
                </c:pt>
                <c:pt idx="29">
                  <c:v>0.10804221034049988</c:v>
                </c:pt>
                <c:pt idx="30">
                  <c:v>1.3322676824897471E-16</c:v>
                </c:pt>
                <c:pt idx="31">
                  <c:v>-0.10804220288991928</c:v>
                </c:pt>
                <c:pt idx="32">
                  <c:v>-0.21608440577983856</c:v>
                </c:pt>
                <c:pt idx="33">
                  <c:v>-0.32412663102149963</c:v>
                </c:pt>
                <c:pt idx="34">
                  <c:v>-0.43216881155967712</c:v>
                </c:pt>
                <c:pt idx="35">
                  <c:v>-0.54021108150482178</c:v>
                </c:pt>
                <c:pt idx="36">
                  <c:v>-0.64825326204299927</c:v>
                </c:pt>
                <c:pt idx="37">
                  <c:v>-0.75629544258117676</c:v>
                </c:pt>
                <c:pt idx="38">
                  <c:v>-0.86433762311935425</c:v>
                </c:pt>
                <c:pt idx="39">
                  <c:v>-0.97237986326217651</c:v>
                </c:pt>
                <c:pt idx="40">
                  <c:v>-1.0804221630096436</c:v>
                </c:pt>
                <c:pt idx="41">
                  <c:v>-1.0894372463226318</c:v>
                </c:pt>
                <c:pt idx="42">
                  <c:v>-1.0982195138931274</c:v>
                </c:pt>
                <c:pt idx="43">
                  <c:v>-1.1065690517425537</c:v>
                </c:pt>
                <c:pt idx="44">
                  <c:v>-1.114295482635498</c:v>
                </c:pt>
                <c:pt idx="45">
                  <c:v>-1.1212228536605835</c:v>
                </c:pt>
                <c:pt idx="46">
                  <c:v>-1.1271933317184448</c:v>
                </c:pt>
                <c:pt idx="47">
                  <c:v>-1.1320710182189941</c:v>
                </c:pt>
                <c:pt idx="48">
                  <c:v>-1.1357446908950806</c:v>
                </c:pt>
                <c:pt idx="49">
                  <c:v>-1.1381305456161499</c:v>
                </c:pt>
                <c:pt idx="50">
                  <c:v>-1.1391743421554565</c:v>
                </c:pt>
                <c:pt idx="51">
                  <c:v>-1.1472569704055786</c:v>
                </c:pt>
                <c:pt idx="52">
                  <c:v>-1.1553394794464111</c:v>
                </c:pt>
                <c:pt idx="53">
                  <c:v>-1.1634221076965332</c:v>
                </c:pt>
                <c:pt idx="54">
                  <c:v>-1.1715046167373657</c:v>
                </c:pt>
                <c:pt idx="55">
                  <c:v>-1.1795871257781982</c:v>
                </c:pt>
                <c:pt idx="56">
                  <c:v>-1.1876697540283203</c:v>
                </c:pt>
                <c:pt idx="57">
                  <c:v>-1.1957523822784424</c:v>
                </c:pt>
                <c:pt idx="58">
                  <c:v>-1.2038348913192749</c:v>
                </c:pt>
                <c:pt idx="59">
                  <c:v>-1.2119174003601074</c:v>
                </c:pt>
                <c:pt idx="60">
                  <c:v>-1.2200000286102295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SI!$D$2</c:f>
              <c:strCache>
                <c:ptCount val="1"/>
                <c:pt idx="0">
                  <c:v>50 </c:v>
                </c:pt>
              </c:strCache>
            </c:strRef>
          </c:tx>
          <c:marker>
            <c:symbol val="none"/>
          </c:marker>
          <c:xVal>
            <c:numRef>
              <c:f>SI!$D$4:$D$64</c:f>
              <c:numCache>
                <c:formatCode>0.000</c:formatCode>
                <c:ptCount val="61"/>
                <c:pt idx="0">
                  <c:v>0</c:v>
                </c:pt>
                <c:pt idx="1">
                  <c:v>0.12495797872543335</c:v>
                </c:pt>
                <c:pt idx="2">
                  <c:v>0.2499159574508667</c:v>
                </c:pt>
                <c:pt idx="3">
                  <c:v>0.37487393617630005</c:v>
                </c:pt>
                <c:pt idx="4">
                  <c:v>0.4998319149017334</c:v>
                </c:pt>
                <c:pt idx="5">
                  <c:v>0.62478989362716675</c:v>
                </c:pt>
                <c:pt idx="6">
                  <c:v>0.7497478723526001</c:v>
                </c:pt>
                <c:pt idx="7">
                  <c:v>0.87470585107803345</c:v>
                </c:pt>
                <c:pt idx="8">
                  <c:v>0.9996638298034668</c:v>
                </c:pt>
                <c:pt idx="9">
                  <c:v>1.1246218681335449</c:v>
                </c:pt>
                <c:pt idx="10">
                  <c:v>1.2495796680450439</c:v>
                </c:pt>
                <c:pt idx="11">
                  <c:v>1.2567384243011475</c:v>
                </c:pt>
                <c:pt idx="12">
                  <c:v>1.2636905908584595</c:v>
                </c:pt>
                <c:pt idx="13">
                  <c:v>1.2702778577804565</c:v>
                </c:pt>
                <c:pt idx="14">
                  <c:v>1.2763500213623047</c:v>
                </c:pt>
                <c:pt idx="15">
                  <c:v>1.2817689180374146</c:v>
                </c:pt>
                <c:pt idx="16">
                  <c:v>1.286410927772522</c:v>
                </c:pt>
                <c:pt idx="17">
                  <c:v>1.2901703119277954</c:v>
                </c:pt>
                <c:pt idx="18">
                  <c:v>1.292961597442627</c:v>
                </c:pt>
                <c:pt idx="19">
                  <c:v>1.2947210073471069</c:v>
                </c:pt>
                <c:pt idx="20">
                  <c:v>1.2954084873199463</c:v>
                </c:pt>
                <c:pt idx="21">
                  <c:v>1.2971060276031494</c:v>
                </c:pt>
                <c:pt idx="22">
                  <c:v>1.2988035678863525</c:v>
                </c:pt>
                <c:pt idx="23">
                  <c:v>1.3005011081695557</c:v>
                </c:pt>
                <c:pt idx="24">
                  <c:v>1.3021986484527588</c:v>
                </c:pt>
                <c:pt idx="25">
                  <c:v>1.3038961887359619</c:v>
                </c:pt>
                <c:pt idx="26">
                  <c:v>1.305593729019165</c:v>
                </c:pt>
                <c:pt idx="27">
                  <c:v>1.3072912693023682</c:v>
                </c:pt>
                <c:pt idx="28">
                  <c:v>1.3089888095855713</c:v>
                </c:pt>
                <c:pt idx="29">
                  <c:v>1.3106863498687744</c:v>
                </c:pt>
                <c:pt idx="30">
                  <c:v>1.3123838901519775</c:v>
                </c:pt>
                <c:pt idx="31">
                  <c:v>1.3140814304351807</c:v>
                </c:pt>
                <c:pt idx="32">
                  <c:v>1.3157789707183838</c:v>
                </c:pt>
                <c:pt idx="33">
                  <c:v>1.3174765110015869</c:v>
                </c:pt>
                <c:pt idx="34">
                  <c:v>1.3191739320755005</c:v>
                </c:pt>
                <c:pt idx="35">
                  <c:v>1.3208714723587036</c:v>
                </c:pt>
                <c:pt idx="36">
                  <c:v>1.3225690126419067</c:v>
                </c:pt>
                <c:pt idx="37">
                  <c:v>1.3242665529251099</c:v>
                </c:pt>
                <c:pt idx="38">
                  <c:v>1.325964093208313</c:v>
                </c:pt>
                <c:pt idx="39">
                  <c:v>1.3276617527008057</c:v>
                </c:pt>
                <c:pt idx="40">
                  <c:v>1.3293592929840088</c:v>
                </c:pt>
                <c:pt idx="41">
                  <c:v>1.3300467729568481</c:v>
                </c:pt>
                <c:pt idx="42">
                  <c:v>1.3318061828613281</c:v>
                </c:pt>
                <c:pt idx="43">
                  <c:v>1.3345973491668701</c:v>
                </c:pt>
                <c:pt idx="44">
                  <c:v>1.3383568525314331</c:v>
                </c:pt>
                <c:pt idx="45">
                  <c:v>1.342998743057251</c:v>
                </c:pt>
                <c:pt idx="46">
                  <c:v>1.3484176397323608</c:v>
                </c:pt>
                <c:pt idx="47">
                  <c:v>1.3544899225234985</c:v>
                </c:pt>
                <c:pt idx="48">
                  <c:v>1.3610770702362061</c:v>
                </c:pt>
                <c:pt idx="49">
                  <c:v>1.3680293560028076</c:v>
                </c:pt>
                <c:pt idx="50">
                  <c:v>1.3751881122589111</c:v>
                </c:pt>
                <c:pt idx="51">
                  <c:v>1.5001459121704102</c:v>
                </c:pt>
                <c:pt idx="52">
                  <c:v>1.6251038312911987</c:v>
                </c:pt>
                <c:pt idx="53">
                  <c:v>1.7500618696212769</c:v>
                </c:pt>
                <c:pt idx="54">
                  <c:v>1.8750197887420654</c:v>
                </c:pt>
                <c:pt idx="55">
                  <c:v>1.999977707862854</c:v>
                </c:pt>
                <c:pt idx="56">
                  <c:v>2.1249358654022217</c:v>
                </c:pt>
                <c:pt idx="57">
                  <c:v>2.2498939037322998</c:v>
                </c:pt>
                <c:pt idx="58">
                  <c:v>2.3748517036437988</c:v>
                </c:pt>
                <c:pt idx="59">
                  <c:v>2.499809741973877</c:v>
                </c:pt>
                <c:pt idx="60">
                  <c:v>2.6247677803039551</c:v>
                </c:pt>
              </c:numCache>
            </c:numRef>
          </c:xVal>
          <c:yVal>
            <c:numRef>
              <c:f>SI!$E$4:$E$64</c:f>
              <c:numCache>
                <c:formatCode>0.000</c:formatCode>
                <c:ptCount val="61"/>
                <c:pt idx="0">
                  <c:v>1.1881579160690308</c:v>
                </c:pt>
                <c:pt idx="1">
                  <c:v>1.1818767786026001</c:v>
                </c:pt>
                <c:pt idx="2">
                  <c:v>1.175595760345459</c:v>
                </c:pt>
                <c:pt idx="3">
                  <c:v>1.1693146228790283</c:v>
                </c:pt>
                <c:pt idx="4">
                  <c:v>1.1630336046218872</c:v>
                </c:pt>
                <c:pt idx="5">
                  <c:v>1.1567524671554565</c:v>
                </c:pt>
                <c:pt idx="6">
                  <c:v>1.1504714488983154</c:v>
                </c:pt>
                <c:pt idx="7">
                  <c:v>1.1441904306411743</c:v>
                </c:pt>
                <c:pt idx="8">
                  <c:v>1.1379092931747437</c:v>
                </c:pt>
                <c:pt idx="9">
                  <c:v>1.1316282749176025</c:v>
                </c:pt>
                <c:pt idx="10">
                  <c:v>1.1253471374511719</c:v>
                </c:pt>
                <c:pt idx="11">
                  <c:v>1.1243033409118652</c:v>
                </c:pt>
                <c:pt idx="12">
                  <c:v>1.1219174861907959</c:v>
                </c:pt>
                <c:pt idx="13">
                  <c:v>1.1182438135147095</c:v>
                </c:pt>
                <c:pt idx="14">
                  <c:v>1.1133662462234497</c:v>
                </c:pt>
                <c:pt idx="15">
                  <c:v>1.1073956489562988</c:v>
                </c:pt>
                <c:pt idx="16">
                  <c:v>1.1004682779312134</c:v>
                </c:pt>
                <c:pt idx="17">
                  <c:v>1.092741847038269</c:v>
                </c:pt>
                <c:pt idx="18">
                  <c:v>1.0843923091888428</c:v>
                </c:pt>
                <c:pt idx="19">
                  <c:v>1.0756100416183472</c:v>
                </c:pt>
                <c:pt idx="20">
                  <c:v>1.0665948390960693</c:v>
                </c:pt>
                <c:pt idx="21">
                  <c:v>0.95993536710739136</c:v>
                </c:pt>
                <c:pt idx="22">
                  <c:v>0.85327589511871338</c:v>
                </c:pt>
                <c:pt idx="23">
                  <c:v>0.7466164231300354</c:v>
                </c:pt>
                <c:pt idx="24">
                  <c:v>0.63995695114135742</c:v>
                </c:pt>
                <c:pt idx="25">
                  <c:v>0.53329741954803467</c:v>
                </c:pt>
                <c:pt idx="26">
                  <c:v>0.42663794755935669</c:v>
                </c:pt>
                <c:pt idx="27">
                  <c:v>0.31997847557067871</c:v>
                </c:pt>
                <c:pt idx="28">
                  <c:v>0.21331897377967834</c:v>
                </c:pt>
                <c:pt idx="29">
                  <c:v>0.10665948688983917</c:v>
                </c:pt>
                <c:pt idx="30">
                  <c:v>-1.3322676824897471E-16</c:v>
                </c:pt>
                <c:pt idx="31">
                  <c:v>-0.10665948688983917</c:v>
                </c:pt>
                <c:pt idx="32">
                  <c:v>-0.21331897377967834</c:v>
                </c:pt>
                <c:pt idx="33">
                  <c:v>-0.31997847557067871</c:v>
                </c:pt>
                <c:pt idx="34">
                  <c:v>-0.42663794755935669</c:v>
                </c:pt>
                <c:pt idx="35">
                  <c:v>-0.53329741954803467</c:v>
                </c:pt>
                <c:pt idx="36">
                  <c:v>-0.63995695114135742</c:v>
                </c:pt>
                <c:pt idx="37">
                  <c:v>-0.7466164231300354</c:v>
                </c:pt>
                <c:pt idx="38">
                  <c:v>-0.85327589511871338</c:v>
                </c:pt>
                <c:pt idx="39">
                  <c:v>-0.95993536710739136</c:v>
                </c:pt>
                <c:pt idx="40">
                  <c:v>-1.0665948390960693</c:v>
                </c:pt>
                <c:pt idx="41">
                  <c:v>-1.0756100416183472</c:v>
                </c:pt>
                <c:pt idx="42">
                  <c:v>-1.0843923091888428</c:v>
                </c:pt>
                <c:pt idx="43">
                  <c:v>-1.0927417278289795</c:v>
                </c:pt>
                <c:pt idx="44">
                  <c:v>-1.1004682779312134</c:v>
                </c:pt>
                <c:pt idx="45">
                  <c:v>-1.1073956489562988</c:v>
                </c:pt>
                <c:pt idx="46">
                  <c:v>-1.1133662462234497</c:v>
                </c:pt>
                <c:pt idx="47">
                  <c:v>-1.1182438135147095</c:v>
                </c:pt>
                <c:pt idx="48">
                  <c:v>-1.1219174861907959</c:v>
                </c:pt>
                <c:pt idx="49">
                  <c:v>-1.1243033409118652</c:v>
                </c:pt>
                <c:pt idx="50">
                  <c:v>-1.1253472566604614</c:v>
                </c:pt>
                <c:pt idx="51">
                  <c:v>-1.1316282749176025</c:v>
                </c:pt>
                <c:pt idx="52">
                  <c:v>-1.1379092931747437</c:v>
                </c:pt>
                <c:pt idx="53">
                  <c:v>-1.1441904306411743</c:v>
                </c:pt>
                <c:pt idx="54">
                  <c:v>-1.1504714488983154</c:v>
                </c:pt>
                <c:pt idx="55">
                  <c:v>-1.1567524671554565</c:v>
                </c:pt>
                <c:pt idx="56">
                  <c:v>-1.1630336046218872</c:v>
                </c:pt>
                <c:pt idx="57">
                  <c:v>-1.1693146228790283</c:v>
                </c:pt>
                <c:pt idx="58">
                  <c:v>-1.175595760345459</c:v>
                </c:pt>
                <c:pt idx="59">
                  <c:v>-1.1818767786026001</c:v>
                </c:pt>
                <c:pt idx="60">
                  <c:v>-1.1881577968597412</c:v>
                </c:pt>
              </c:numCache>
            </c:numRef>
          </c:yVal>
          <c:smooth val="1"/>
        </c:ser>
        <c:ser>
          <c:idx val="2"/>
          <c:order val="2"/>
          <c:tx>
            <c:v>Pc=1+1</c:v>
          </c:tx>
          <c:marker>
            <c:symbol val="none"/>
          </c:marker>
          <c:xVal>
            <c:numRef>
              <c:f>SI!$G$4:$G$64</c:f>
              <c:numCache>
                <c:formatCode>0.000</c:formatCode>
                <c:ptCount val="61"/>
                <c:pt idx="0">
                  <c:v>0</c:v>
                </c:pt>
                <c:pt idx="1">
                  <c:v>7.9577535390853882E-2</c:v>
                </c:pt>
                <c:pt idx="2">
                  <c:v>0.15915507078170776</c:v>
                </c:pt>
                <c:pt idx="3">
                  <c:v>0.23873262107372284</c:v>
                </c:pt>
                <c:pt idx="4">
                  <c:v>0.31831014156341553</c:v>
                </c:pt>
                <c:pt idx="5">
                  <c:v>0.3978877067565918</c:v>
                </c:pt>
                <c:pt idx="6">
                  <c:v>0.47746524214744568</c:v>
                </c:pt>
                <c:pt idx="7">
                  <c:v>0.55704277753829956</c:v>
                </c:pt>
                <c:pt idx="8">
                  <c:v>0.63662028312683105</c:v>
                </c:pt>
                <c:pt idx="9">
                  <c:v>0.71619784832000732</c:v>
                </c:pt>
                <c:pt idx="10">
                  <c:v>0.79577541351318359</c:v>
                </c:pt>
                <c:pt idx="11">
                  <c:v>0.87535291910171509</c:v>
                </c:pt>
                <c:pt idx="12">
                  <c:v>0.95493048429489136</c:v>
                </c:pt>
                <c:pt idx="13">
                  <c:v>1.0345079898834229</c:v>
                </c:pt>
                <c:pt idx="14">
                  <c:v>1.1140855550765991</c:v>
                </c:pt>
                <c:pt idx="15">
                  <c:v>1.1936631202697754</c:v>
                </c:pt>
                <c:pt idx="16">
                  <c:v>1.2732405662536621</c:v>
                </c:pt>
                <c:pt idx="17">
                  <c:v>1.3528181314468384</c:v>
                </c:pt>
                <c:pt idx="18">
                  <c:v>1.4323956966400146</c:v>
                </c:pt>
              </c:numCache>
            </c:numRef>
          </c:xVal>
          <c:yVal>
            <c:numRef>
              <c:f>SI!$H$4:$H$64</c:f>
              <c:numCache>
                <c:formatCode>0.000</c:formatCode>
                <c:ptCount val="61"/>
                <c:pt idx="0">
                  <c:v>0</c:v>
                </c:pt>
                <c:pt idx="1">
                  <c:v>0.20000000298023224</c:v>
                </c:pt>
                <c:pt idx="2">
                  <c:v>0.40000000596046448</c:v>
                </c:pt>
                <c:pt idx="3">
                  <c:v>0.60000002384185791</c:v>
                </c:pt>
                <c:pt idx="4">
                  <c:v>0.80000001192092896</c:v>
                </c:pt>
                <c:pt idx="5">
                  <c:v>1</c:v>
                </c:pt>
                <c:pt idx="6">
                  <c:v>1.2000000476837158</c:v>
                </c:pt>
                <c:pt idx="7">
                  <c:v>1.3999999761581421</c:v>
                </c:pt>
                <c:pt idx="8">
                  <c:v>1.6000000238418579</c:v>
                </c:pt>
                <c:pt idx="9">
                  <c:v>1.7999999523162842</c:v>
                </c:pt>
                <c:pt idx="10">
                  <c:v>2</c:v>
                </c:pt>
                <c:pt idx="11">
                  <c:v>2.2000000476837158</c:v>
                </c:pt>
                <c:pt idx="12">
                  <c:v>2.4000000953674316</c:v>
                </c:pt>
                <c:pt idx="13">
                  <c:v>2.5999999046325684</c:v>
                </c:pt>
                <c:pt idx="14">
                  <c:v>2.7999999523162842</c:v>
                </c:pt>
                <c:pt idx="15">
                  <c:v>3</c:v>
                </c:pt>
                <c:pt idx="16">
                  <c:v>3.2000000476837158</c:v>
                </c:pt>
                <c:pt idx="17">
                  <c:v>3.4000000953674316</c:v>
                </c:pt>
                <c:pt idx="18">
                  <c:v>3.5999999046325684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SI!#REF!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SI!#REF!</c:f>
            </c:numRef>
          </c:xVal>
          <c:yVal>
            <c:numRef>
              <c:f>SI!#REF!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SI!#REF!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SI!#REF!</c:f>
            </c:numRef>
          </c:xVal>
          <c:yVal>
            <c:numRef>
              <c:f>SI!#REF!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SI!#REF!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SI!#REF!</c:f>
            </c:numRef>
          </c:xVal>
          <c:yVal>
            <c:numRef>
              <c:f>SI!#REF!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SI!#REF!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SI!#REF!</c:f>
            </c:numRef>
          </c:xVal>
          <c:yVal>
            <c:numRef>
              <c:f>SI!#REF!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SI!#REF!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SI!#REF!</c:f>
            </c:numRef>
          </c:xVal>
          <c:yVal>
            <c:numRef>
              <c:f>SI!#REF!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SI!#REF!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SI!#REF!</c:f>
            </c:numRef>
          </c:xVal>
          <c:yVal>
            <c:numRef>
              <c:f>SI!#REF!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SI!#REF!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SI!#REF!</c:f>
            </c:numRef>
          </c:xVal>
          <c:yVal>
            <c:numRef>
              <c:f>SI!#REF!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SI!#REF!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SI!#REF!</c:f>
            </c:numRef>
          </c:xVal>
          <c:yVal>
            <c:numRef>
              <c:f>SI!#REF!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115763840"/>
        <c:axId val="115770112"/>
      </c:scatterChart>
      <c:valAx>
        <c:axId val="115763840"/>
        <c:scaling>
          <c:orientation val="maxMin"/>
          <c:max val="3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-H[MA/m]</a:t>
                </a:r>
                <a:endParaRPr lang="ja-JP" altLang="en-US"/>
              </a:p>
            </c:rich>
          </c:tx>
          <c:layout/>
        </c:title>
        <c:numFmt formatCode="0.000" sourceLinked="1"/>
        <c:tickLblPos val="nextTo"/>
        <c:crossAx val="115770112"/>
        <c:crosses val="autoZero"/>
        <c:crossBetween val="midCat"/>
      </c:valAx>
      <c:valAx>
        <c:axId val="115770112"/>
        <c:scaling>
          <c:orientation val="minMax"/>
          <c:max val="1.5"/>
          <c:min val="-1.5"/>
        </c:scaling>
        <c:axPos val="r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B[T]</a:t>
                </a:r>
                <a:endParaRPr lang="ja-JP" altLang="en-US"/>
              </a:p>
            </c:rich>
          </c:tx>
          <c:layout/>
        </c:title>
        <c:numFmt formatCode="0.000" sourceLinked="1"/>
        <c:tickLblPos val="nextTo"/>
        <c:crossAx val="115763840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tx>
            <c:strRef>
              <c:f>SI!$A$2</c:f>
              <c:strCache>
                <c:ptCount val="1"/>
                <c:pt idx="0">
                  <c:v>20 </c:v>
                </c:pt>
              </c:strCache>
            </c:strRef>
          </c:tx>
          <c:marker>
            <c:symbol val="none"/>
          </c:marker>
          <c:xVal>
            <c:numRef>
              <c:f>SI!$A$4:$A$64</c:f>
              <c:numCache>
                <c:formatCode>0.000</c:formatCode>
                <c:ptCount val="61"/>
                <c:pt idx="0">
                  <c:v>0</c:v>
                </c:pt>
                <c:pt idx="1">
                  <c:v>0.1607975959777832</c:v>
                </c:pt>
                <c:pt idx="2">
                  <c:v>0.32159519195556641</c:v>
                </c:pt>
                <c:pt idx="3">
                  <c:v>0.48239275813102722</c:v>
                </c:pt>
                <c:pt idx="4">
                  <c:v>0.64319038391113281</c:v>
                </c:pt>
                <c:pt idx="5">
                  <c:v>0.80398792028427124</c:v>
                </c:pt>
                <c:pt idx="6">
                  <c:v>0.96478551626205444</c:v>
                </c:pt>
                <c:pt idx="7">
                  <c:v>1.1255831718444824</c:v>
                </c:pt>
                <c:pt idx="8">
                  <c:v>1.2863807678222656</c:v>
                </c:pt>
                <c:pt idx="9">
                  <c:v>1.4471782445907593</c:v>
                </c:pt>
                <c:pt idx="10">
                  <c:v>1.6079757213592529</c:v>
                </c:pt>
                <c:pt idx="11">
                  <c:v>1.6151344776153564</c:v>
                </c:pt>
                <c:pt idx="12">
                  <c:v>1.6220866441726685</c:v>
                </c:pt>
                <c:pt idx="13">
                  <c:v>1.6286739110946655</c:v>
                </c:pt>
                <c:pt idx="14">
                  <c:v>1.6347461938858032</c:v>
                </c:pt>
                <c:pt idx="15">
                  <c:v>1.6401649713516235</c:v>
                </c:pt>
                <c:pt idx="16">
                  <c:v>1.644806981086731</c:v>
                </c:pt>
                <c:pt idx="17">
                  <c:v>1.6485664844512939</c:v>
                </c:pt>
                <c:pt idx="18">
                  <c:v>1.6513576507568359</c:v>
                </c:pt>
                <c:pt idx="19">
                  <c:v>1.6531170606613159</c:v>
                </c:pt>
                <c:pt idx="20">
                  <c:v>1.6538045406341553</c:v>
                </c:pt>
                <c:pt idx="21">
                  <c:v>1.6555241346359253</c:v>
                </c:pt>
                <c:pt idx="22">
                  <c:v>1.6572436094284058</c:v>
                </c:pt>
                <c:pt idx="23">
                  <c:v>1.6589632034301758</c:v>
                </c:pt>
                <c:pt idx="24">
                  <c:v>1.6606826782226563</c:v>
                </c:pt>
                <c:pt idx="25">
                  <c:v>1.6624022722244263</c:v>
                </c:pt>
                <c:pt idx="26">
                  <c:v>1.6641218662261963</c:v>
                </c:pt>
                <c:pt idx="27">
                  <c:v>1.6658413410186768</c:v>
                </c:pt>
                <c:pt idx="28">
                  <c:v>1.6675609350204468</c:v>
                </c:pt>
                <c:pt idx="29">
                  <c:v>1.6692804098129272</c:v>
                </c:pt>
                <c:pt idx="30">
                  <c:v>1.6710000038146973</c:v>
                </c:pt>
                <c:pt idx="31">
                  <c:v>1.6727195978164673</c:v>
                </c:pt>
                <c:pt idx="32">
                  <c:v>1.6744391918182373</c:v>
                </c:pt>
                <c:pt idx="33">
                  <c:v>1.6761587858200073</c:v>
                </c:pt>
                <c:pt idx="34">
                  <c:v>1.6778783798217773</c:v>
                </c:pt>
                <c:pt idx="35">
                  <c:v>1.6795978546142578</c:v>
                </c:pt>
                <c:pt idx="36">
                  <c:v>1.6813174486160278</c:v>
                </c:pt>
                <c:pt idx="37">
                  <c:v>1.6830370426177979</c:v>
                </c:pt>
                <c:pt idx="38">
                  <c:v>1.6847565174102783</c:v>
                </c:pt>
                <c:pt idx="39">
                  <c:v>1.6864761114120483</c:v>
                </c:pt>
                <c:pt idx="40">
                  <c:v>1.6881955862045288</c:v>
                </c:pt>
                <c:pt idx="41">
                  <c:v>1.6888830661773682</c:v>
                </c:pt>
                <c:pt idx="42">
                  <c:v>1.6906424760818481</c:v>
                </c:pt>
                <c:pt idx="43">
                  <c:v>1.6934337615966797</c:v>
                </c:pt>
                <c:pt idx="44">
                  <c:v>1.6971931457519531</c:v>
                </c:pt>
                <c:pt idx="45">
                  <c:v>1.7018351554870605</c:v>
                </c:pt>
                <c:pt idx="46">
                  <c:v>1.7072539329528809</c:v>
                </c:pt>
                <c:pt idx="47">
                  <c:v>1.7133262157440186</c:v>
                </c:pt>
                <c:pt idx="48">
                  <c:v>1.7199133634567261</c:v>
                </c:pt>
                <c:pt idx="49">
                  <c:v>1.7268655300140381</c:v>
                </c:pt>
                <c:pt idx="50">
                  <c:v>1.7340244054794312</c:v>
                </c:pt>
                <c:pt idx="51">
                  <c:v>1.8948217630386353</c:v>
                </c:pt>
                <c:pt idx="52">
                  <c:v>2.055619478225708</c:v>
                </c:pt>
                <c:pt idx="53">
                  <c:v>2.2164170742034912</c:v>
                </c:pt>
                <c:pt idx="54">
                  <c:v>2.3772146701812744</c:v>
                </c:pt>
                <c:pt idx="55">
                  <c:v>2.5380120277404785</c:v>
                </c:pt>
                <c:pt idx="56">
                  <c:v>2.6988098621368408</c:v>
                </c:pt>
                <c:pt idx="57">
                  <c:v>2.859607458114624</c:v>
                </c:pt>
                <c:pt idx="58">
                  <c:v>3.0204050540924072</c:v>
                </c:pt>
                <c:pt idx="59">
                  <c:v>3.1812024116516113</c:v>
                </c:pt>
                <c:pt idx="60">
                  <c:v>3.3420000076293945</c:v>
                </c:pt>
              </c:numCache>
            </c:numRef>
          </c:xVal>
          <c:yVal>
            <c:numRef>
              <c:f>SI!$C$4:$C$64</c:f>
              <c:numCache>
                <c:formatCode>0.000</c:formatCode>
                <c:ptCount val="61"/>
                <c:pt idx="0">
                  <c:v>1.2200000286102295</c:v>
                </c:pt>
                <c:pt idx="1">
                  <c:v>1.0098533630371094</c:v>
                </c:pt>
                <c:pt idx="2">
                  <c:v>0.79970681667327881</c:v>
                </c:pt>
                <c:pt idx="3">
                  <c:v>0.58956021070480347</c:v>
                </c:pt>
                <c:pt idx="4">
                  <c:v>0.37941360473632813</c:v>
                </c:pt>
                <c:pt idx="5">
                  <c:v>0.16926699876785278</c:v>
                </c:pt>
                <c:pt idx="6">
                  <c:v>-4.087960347533226E-2</c:v>
                </c:pt>
                <c:pt idx="7">
                  <c:v>-0.2510262131690979</c:v>
                </c:pt>
                <c:pt idx="8">
                  <c:v>-0.46117281913757324</c:v>
                </c:pt>
                <c:pt idx="9">
                  <c:v>-0.67131942510604858</c:v>
                </c:pt>
                <c:pt idx="10">
                  <c:v>-0.8814658522605896</c:v>
                </c:pt>
                <c:pt idx="11">
                  <c:v>-0.89150559902191162</c:v>
                </c:pt>
                <c:pt idx="12">
                  <c:v>-0.90262788534164429</c:v>
                </c:pt>
                <c:pt idx="13">
                  <c:v>-0.91457927227020264</c:v>
                </c:pt>
                <c:pt idx="14">
                  <c:v>-0.92708742618560791</c:v>
                </c:pt>
                <c:pt idx="15">
                  <c:v>-0.93986749649047852</c:v>
                </c:pt>
                <c:pt idx="16">
                  <c:v>-0.95262819528579712</c:v>
                </c:pt>
                <c:pt idx="17">
                  <c:v>-0.96507889032363892</c:v>
                </c:pt>
                <c:pt idx="18">
                  <c:v>-0.97693592309951782</c:v>
                </c:pt>
                <c:pt idx="19">
                  <c:v>-0.98792910575866699</c:v>
                </c:pt>
                <c:pt idx="20">
                  <c:v>-0.99780821800231934</c:v>
                </c:pt>
                <c:pt idx="21">
                  <c:v>-1.1080112457275391</c:v>
                </c:pt>
                <c:pt idx="22">
                  <c:v>-1.2182143926620483</c:v>
                </c:pt>
                <c:pt idx="23">
                  <c:v>-1.3284174203872681</c:v>
                </c:pt>
                <c:pt idx="24">
                  <c:v>-1.4386204481124878</c:v>
                </c:pt>
                <c:pt idx="25">
                  <c:v>-1.5488234758377075</c:v>
                </c:pt>
                <c:pt idx="26">
                  <c:v>-1.6590265035629272</c:v>
                </c:pt>
                <c:pt idx="27">
                  <c:v>-1.7692296504974365</c:v>
                </c:pt>
                <c:pt idx="28">
                  <c:v>-1.8794326782226562</c:v>
                </c:pt>
                <c:pt idx="29">
                  <c:v>-1.989635705947876</c:v>
                </c:pt>
                <c:pt idx="30">
                  <c:v>-2.0998387336730957</c:v>
                </c:pt>
                <c:pt idx="31">
                  <c:v>-2.2100417613983154</c:v>
                </c:pt>
                <c:pt idx="32">
                  <c:v>-2.3202450275421143</c:v>
                </c:pt>
                <c:pt idx="33">
                  <c:v>-2.430448055267334</c:v>
                </c:pt>
                <c:pt idx="34">
                  <c:v>-2.5406510829925537</c:v>
                </c:pt>
                <c:pt idx="35">
                  <c:v>-2.6508543491363525</c:v>
                </c:pt>
                <c:pt idx="36">
                  <c:v>-2.7610573768615723</c:v>
                </c:pt>
                <c:pt idx="37">
                  <c:v>-2.8712601661682129</c:v>
                </c:pt>
                <c:pt idx="38">
                  <c:v>-2.9814631938934326</c:v>
                </c:pt>
                <c:pt idx="39">
                  <c:v>-3.0916664600372314</c:v>
                </c:pt>
                <c:pt idx="40">
                  <c:v>-3.2018694877624512</c:v>
                </c:pt>
                <c:pt idx="41">
                  <c:v>-3.2117486000061035</c:v>
                </c:pt>
                <c:pt idx="42">
                  <c:v>-3.2227416038513184</c:v>
                </c:pt>
                <c:pt idx="43">
                  <c:v>-3.2345988750457764</c:v>
                </c:pt>
                <c:pt idx="44">
                  <c:v>-3.2470493316650391</c:v>
                </c:pt>
                <c:pt idx="45">
                  <c:v>-3.259810209274292</c:v>
                </c:pt>
                <c:pt idx="46">
                  <c:v>-3.272590160369873</c:v>
                </c:pt>
                <c:pt idx="47">
                  <c:v>-3.2850983142852783</c:v>
                </c:pt>
                <c:pt idx="48">
                  <c:v>-3.2970497608184814</c:v>
                </c:pt>
                <c:pt idx="49">
                  <c:v>-3.3081717491149902</c:v>
                </c:pt>
                <c:pt idx="50">
                  <c:v>-3.3182117938995361</c:v>
                </c:pt>
                <c:pt idx="51">
                  <c:v>-3.528357982635498</c:v>
                </c:pt>
                <c:pt idx="52">
                  <c:v>-3.7385048866271973</c:v>
                </c:pt>
                <c:pt idx="53">
                  <c:v>-3.9486515522003174</c:v>
                </c:pt>
                <c:pt idx="54">
                  <c:v>-4.1587982177734375</c:v>
                </c:pt>
                <c:pt idx="55">
                  <c:v>-4.3689446449279785</c:v>
                </c:pt>
                <c:pt idx="56">
                  <c:v>-4.5790910720825195</c:v>
                </c:pt>
                <c:pt idx="57">
                  <c:v>-4.7892379760742188</c:v>
                </c:pt>
                <c:pt idx="58">
                  <c:v>-4.999384880065918</c:v>
                </c:pt>
                <c:pt idx="59">
                  <c:v>-5.2095308303833008</c:v>
                </c:pt>
                <c:pt idx="60">
                  <c:v>-5.419677734375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SI!$D$2</c:f>
              <c:strCache>
                <c:ptCount val="1"/>
                <c:pt idx="0">
                  <c:v>50 </c:v>
                </c:pt>
              </c:strCache>
            </c:strRef>
          </c:tx>
          <c:marker>
            <c:symbol val="none"/>
          </c:marker>
          <c:xVal>
            <c:numRef>
              <c:f>SI!$D$4:$D$64</c:f>
              <c:numCache>
                <c:formatCode>0.000</c:formatCode>
                <c:ptCount val="61"/>
                <c:pt idx="0">
                  <c:v>0</c:v>
                </c:pt>
                <c:pt idx="1">
                  <c:v>0.12495797872543335</c:v>
                </c:pt>
                <c:pt idx="2">
                  <c:v>0.2499159574508667</c:v>
                </c:pt>
                <c:pt idx="3">
                  <c:v>0.37487393617630005</c:v>
                </c:pt>
                <c:pt idx="4">
                  <c:v>0.4998319149017334</c:v>
                </c:pt>
                <c:pt idx="5">
                  <c:v>0.62478989362716675</c:v>
                </c:pt>
                <c:pt idx="6">
                  <c:v>0.7497478723526001</c:v>
                </c:pt>
                <c:pt idx="7">
                  <c:v>0.87470585107803345</c:v>
                </c:pt>
                <c:pt idx="8">
                  <c:v>0.9996638298034668</c:v>
                </c:pt>
                <c:pt idx="9">
                  <c:v>1.1246218681335449</c:v>
                </c:pt>
                <c:pt idx="10">
                  <c:v>1.2495796680450439</c:v>
                </c:pt>
                <c:pt idx="11">
                  <c:v>1.2567384243011475</c:v>
                </c:pt>
                <c:pt idx="12">
                  <c:v>1.2636905908584595</c:v>
                </c:pt>
                <c:pt idx="13">
                  <c:v>1.2702778577804565</c:v>
                </c:pt>
                <c:pt idx="14">
                  <c:v>1.2763500213623047</c:v>
                </c:pt>
                <c:pt idx="15">
                  <c:v>1.2817689180374146</c:v>
                </c:pt>
                <c:pt idx="16">
                  <c:v>1.286410927772522</c:v>
                </c:pt>
                <c:pt idx="17">
                  <c:v>1.2901703119277954</c:v>
                </c:pt>
                <c:pt idx="18">
                  <c:v>1.292961597442627</c:v>
                </c:pt>
                <c:pt idx="19">
                  <c:v>1.2947210073471069</c:v>
                </c:pt>
                <c:pt idx="20">
                  <c:v>1.2954084873199463</c:v>
                </c:pt>
                <c:pt idx="21">
                  <c:v>1.2971060276031494</c:v>
                </c:pt>
                <c:pt idx="22">
                  <c:v>1.2988035678863525</c:v>
                </c:pt>
                <c:pt idx="23">
                  <c:v>1.3005011081695557</c:v>
                </c:pt>
                <c:pt idx="24">
                  <c:v>1.3021986484527588</c:v>
                </c:pt>
                <c:pt idx="25">
                  <c:v>1.3038961887359619</c:v>
                </c:pt>
                <c:pt idx="26">
                  <c:v>1.305593729019165</c:v>
                </c:pt>
                <c:pt idx="27">
                  <c:v>1.3072912693023682</c:v>
                </c:pt>
                <c:pt idx="28">
                  <c:v>1.3089888095855713</c:v>
                </c:pt>
                <c:pt idx="29">
                  <c:v>1.3106863498687744</c:v>
                </c:pt>
                <c:pt idx="30">
                  <c:v>1.3123838901519775</c:v>
                </c:pt>
                <c:pt idx="31">
                  <c:v>1.3140814304351807</c:v>
                </c:pt>
                <c:pt idx="32">
                  <c:v>1.3157789707183838</c:v>
                </c:pt>
                <c:pt idx="33">
                  <c:v>1.3174765110015869</c:v>
                </c:pt>
                <c:pt idx="34">
                  <c:v>1.3191739320755005</c:v>
                </c:pt>
                <c:pt idx="35">
                  <c:v>1.3208714723587036</c:v>
                </c:pt>
                <c:pt idx="36">
                  <c:v>1.3225690126419067</c:v>
                </c:pt>
                <c:pt idx="37">
                  <c:v>1.3242665529251099</c:v>
                </c:pt>
                <c:pt idx="38">
                  <c:v>1.325964093208313</c:v>
                </c:pt>
                <c:pt idx="39">
                  <c:v>1.3276617527008057</c:v>
                </c:pt>
                <c:pt idx="40">
                  <c:v>1.3293592929840088</c:v>
                </c:pt>
                <c:pt idx="41">
                  <c:v>1.3300467729568481</c:v>
                </c:pt>
                <c:pt idx="42">
                  <c:v>1.3318061828613281</c:v>
                </c:pt>
                <c:pt idx="43">
                  <c:v>1.3345973491668701</c:v>
                </c:pt>
                <c:pt idx="44">
                  <c:v>1.3383568525314331</c:v>
                </c:pt>
                <c:pt idx="45">
                  <c:v>1.342998743057251</c:v>
                </c:pt>
                <c:pt idx="46">
                  <c:v>1.3484176397323608</c:v>
                </c:pt>
                <c:pt idx="47">
                  <c:v>1.3544899225234985</c:v>
                </c:pt>
                <c:pt idx="48">
                  <c:v>1.3610770702362061</c:v>
                </c:pt>
                <c:pt idx="49">
                  <c:v>1.3680293560028076</c:v>
                </c:pt>
                <c:pt idx="50">
                  <c:v>1.3751881122589111</c:v>
                </c:pt>
                <c:pt idx="51">
                  <c:v>1.5001459121704102</c:v>
                </c:pt>
                <c:pt idx="52">
                  <c:v>1.6251038312911987</c:v>
                </c:pt>
                <c:pt idx="53">
                  <c:v>1.7500618696212769</c:v>
                </c:pt>
                <c:pt idx="54">
                  <c:v>1.8750197887420654</c:v>
                </c:pt>
                <c:pt idx="55">
                  <c:v>1.999977707862854</c:v>
                </c:pt>
                <c:pt idx="56">
                  <c:v>2.1249358654022217</c:v>
                </c:pt>
                <c:pt idx="57">
                  <c:v>2.2498939037322998</c:v>
                </c:pt>
                <c:pt idx="58">
                  <c:v>2.3748517036437988</c:v>
                </c:pt>
                <c:pt idx="59">
                  <c:v>2.499809741973877</c:v>
                </c:pt>
                <c:pt idx="60">
                  <c:v>2.6247677803039551</c:v>
                </c:pt>
              </c:numCache>
            </c:numRef>
          </c:xVal>
          <c:yVal>
            <c:numRef>
              <c:f>SI!$F$4:$F$64</c:f>
              <c:numCache>
                <c:formatCode>0.000</c:formatCode>
                <c:ptCount val="61"/>
                <c:pt idx="0">
                  <c:v>1.1881579160690308</c:v>
                </c:pt>
                <c:pt idx="1">
                  <c:v>1.0248501300811768</c:v>
                </c:pt>
                <c:pt idx="2">
                  <c:v>0.86154234409332275</c:v>
                </c:pt>
                <c:pt idx="3">
                  <c:v>0.69823455810546875</c:v>
                </c:pt>
                <c:pt idx="4">
                  <c:v>0.53492677211761475</c:v>
                </c:pt>
                <c:pt idx="5">
                  <c:v>0.37161901593208313</c:v>
                </c:pt>
                <c:pt idx="6">
                  <c:v>0.20831125974655151</c:v>
                </c:pt>
                <c:pt idx="7">
                  <c:v>4.5003492385149002E-2</c:v>
                </c:pt>
                <c:pt idx="8">
                  <c:v>-0.11830427497625351</c:v>
                </c:pt>
                <c:pt idx="9">
                  <c:v>-0.28161203861236572</c:v>
                </c:pt>
                <c:pt idx="10">
                  <c:v>-0.4449196457862854</c:v>
                </c:pt>
                <c:pt idx="11">
                  <c:v>-0.45495942234992981</c:v>
                </c:pt>
                <c:pt idx="12">
                  <c:v>-0.46608167886734009</c:v>
                </c:pt>
                <c:pt idx="13">
                  <c:v>-0.47803306579589844</c:v>
                </c:pt>
                <c:pt idx="14">
                  <c:v>-0.4905412495136261</c:v>
                </c:pt>
                <c:pt idx="15">
                  <c:v>-0.50332129001617432</c:v>
                </c:pt>
                <c:pt idx="16">
                  <c:v>-0.51608198881149292</c:v>
                </c:pt>
                <c:pt idx="17">
                  <c:v>-0.52853268384933472</c:v>
                </c:pt>
                <c:pt idx="18">
                  <c:v>-0.54038971662521362</c:v>
                </c:pt>
                <c:pt idx="19">
                  <c:v>-0.55138289928436279</c:v>
                </c:pt>
                <c:pt idx="20">
                  <c:v>-0.56126201152801514</c:v>
                </c:pt>
                <c:pt idx="21">
                  <c:v>-0.67005467414855957</c:v>
                </c:pt>
                <c:pt idx="22">
                  <c:v>-0.77884739637374878</c:v>
                </c:pt>
                <c:pt idx="23">
                  <c:v>-0.88764005899429321</c:v>
                </c:pt>
                <c:pt idx="24">
                  <c:v>-0.99643272161483765</c:v>
                </c:pt>
                <c:pt idx="25">
                  <c:v>-1.1052254438400269</c:v>
                </c:pt>
                <c:pt idx="26">
                  <c:v>-1.2140181064605713</c:v>
                </c:pt>
                <c:pt idx="27">
                  <c:v>-1.3228107690811157</c:v>
                </c:pt>
                <c:pt idx="28">
                  <c:v>-1.4316034317016602</c:v>
                </c:pt>
                <c:pt idx="29">
                  <c:v>-1.5403960943222046</c:v>
                </c:pt>
                <c:pt idx="30">
                  <c:v>-1.649188756942749</c:v>
                </c:pt>
                <c:pt idx="31">
                  <c:v>-1.757981538772583</c:v>
                </c:pt>
                <c:pt idx="32">
                  <c:v>-1.8667742013931274</c:v>
                </c:pt>
                <c:pt idx="33">
                  <c:v>-1.9755668640136719</c:v>
                </c:pt>
                <c:pt idx="34">
                  <c:v>-2.0843594074249268</c:v>
                </c:pt>
                <c:pt idx="35">
                  <c:v>-2.1931521892547607</c:v>
                </c:pt>
                <c:pt idx="36">
                  <c:v>-2.3019447326660156</c:v>
                </c:pt>
                <c:pt idx="37">
                  <c:v>-2.4107375144958496</c:v>
                </c:pt>
                <c:pt idx="38">
                  <c:v>-2.5195300579071045</c:v>
                </c:pt>
                <c:pt idx="39">
                  <c:v>-2.6283230781555176</c:v>
                </c:pt>
                <c:pt idx="40">
                  <c:v>-2.7371156215667725</c:v>
                </c:pt>
                <c:pt idx="41">
                  <c:v>-2.7469947338104248</c:v>
                </c:pt>
                <c:pt idx="42">
                  <c:v>-2.7579879760742187</c:v>
                </c:pt>
                <c:pt idx="43">
                  <c:v>-2.7698447704315186</c:v>
                </c:pt>
                <c:pt idx="44">
                  <c:v>-2.7822957038879395</c:v>
                </c:pt>
                <c:pt idx="45">
                  <c:v>-2.7950561046600342</c:v>
                </c:pt>
                <c:pt idx="46">
                  <c:v>-2.8078365325927734</c:v>
                </c:pt>
                <c:pt idx="47">
                  <c:v>-2.8203444480895996</c:v>
                </c:pt>
                <c:pt idx="48">
                  <c:v>-2.8322958946228027</c:v>
                </c:pt>
                <c:pt idx="49">
                  <c:v>-2.8434181213378906</c:v>
                </c:pt>
                <c:pt idx="50">
                  <c:v>-2.8534579277038574</c:v>
                </c:pt>
                <c:pt idx="51">
                  <c:v>-3.0167655944824219</c:v>
                </c:pt>
                <c:pt idx="52">
                  <c:v>-3.1800732612609863</c:v>
                </c:pt>
                <c:pt idx="53">
                  <c:v>-3.3433811664581299</c:v>
                </c:pt>
                <c:pt idx="54">
                  <c:v>-3.5066885948181152</c:v>
                </c:pt>
                <c:pt idx="55">
                  <c:v>-3.6699967384338379</c:v>
                </c:pt>
                <c:pt idx="56">
                  <c:v>-3.8333046436309814</c:v>
                </c:pt>
                <c:pt idx="57">
                  <c:v>-3.9966120719909668</c:v>
                </c:pt>
                <c:pt idx="58">
                  <c:v>-4.1599202156066895</c:v>
                </c:pt>
                <c:pt idx="59">
                  <c:v>-4.3232278823852539</c:v>
                </c:pt>
                <c:pt idx="60">
                  <c:v>-4.4865355491638184</c:v>
                </c:pt>
              </c:numCache>
            </c:numRef>
          </c:yVal>
          <c:smooth val="1"/>
        </c:ser>
        <c:ser>
          <c:idx val="2"/>
          <c:order val="2"/>
          <c:tx>
            <c:v>Pc=1</c:v>
          </c:tx>
          <c:marker>
            <c:symbol val="none"/>
          </c:marker>
          <c:xVal>
            <c:numRef>
              <c:f>SI!$G$4:$G$64</c:f>
              <c:numCache>
                <c:formatCode>0.000</c:formatCode>
                <c:ptCount val="61"/>
                <c:pt idx="0">
                  <c:v>0</c:v>
                </c:pt>
                <c:pt idx="1">
                  <c:v>7.9577535390853882E-2</c:v>
                </c:pt>
                <c:pt idx="2">
                  <c:v>0.15915507078170776</c:v>
                </c:pt>
                <c:pt idx="3">
                  <c:v>0.23873262107372284</c:v>
                </c:pt>
                <c:pt idx="4">
                  <c:v>0.31831014156341553</c:v>
                </c:pt>
                <c:pt idx="5">
                  <c:v>0.3978877067565918</c:v>
                </c:pt>
                <c:pt idx="6">
                  <c:v>0.47746524214744568</c:v>
                </c:pt>
                <c:pt idx="7">
                  <c:v>0.55704277753829956</c:v>
                </c:pt>
                <c:pt idx="8">
                  <c:v>0.63662028312683105</c:v>
                </c:pt>
                <c:pt idx="9">
                  <c:v>0.71619784832000732</c:v>
                </c:pt>
                <c:pt idx="10">
                  <c:v>0.79577541351318359</c:v>
                </c:pt>
                <c:pt idx="11">
                  <c:v>0.87535291910171509</c:v>
                </c:pt>
                <c:pt idx="12">
                  <c:v>0.95493048429489136</c:v>
                </c:pt>
                <c:pt idx="13">
                  <c:v>1.0345079898834229</c:v>
                </c:pt>
                <c:pt idx="14">
                  <c:v>1.1140855550765991</c:v>
                </c:pt>
                <c:pt idx="15">
                  <c:v>1.1936631202697754</c:v>
                </c:pt>
                <c:pt idx="16">
                  <c:v>1.2732405662536621</c:v>
                </c:pt>
                <c:pt idx="17">
                  <c:v>1.3528181314468384</c:v>
                </c:pt>
                <c:pt idx="18">
                  <c:v>1.4323956966400146</c:v>
                </c:pt>
              </c:numCache>
            </c:numRef>
          </c:xVal>
          <c:yVal>
            <c:numRef>
              <c:f>SI!$I$4:$I$64</c:f>
              <c:numCache>
                <c:formatCode>0.000</c:formatCode>
                <c:ptCount val="61"/>
                <c:pt idx="0">
                  <c:v>0</c:v>
                </c:pt>
                <c:pt idx="1">
                  <c:v>0.10000000149011612</c:v>
                </c:pt>
                <c:pt idx="2">
                  <c:v>0.20000000298023224</c:v>
                </c:pt>
                <c:pt idx="3">
                  <c:v>0.30000001192092896</c:v>
                </c:pt>
                <c:pt idx="4">
                  <c:v>0.40000000596046448</c:v>
                </c:pt>
                <c:pt idx="5">
                  <c:v>0.5</c:v>
                </c:pt>
                <c:pt idx="6">
                  <c:v>0.60000002384185791</c:v>
                </c:pt>
                <c:pt idx="7">
                  <c:v>0.69999998807907104</c:v>
                </c:pt>
                <c:pt idx="8">
                  <c:v>0.80000001192092896</c:v>
                </c:pt>
                <c:pt idx="9">
                  <c:v>0.89999997615814209</c:v>
                </c:pt>
                <c:pt idx="10">
                  <c:v>1</c:v>
                </c:pt>
                <c:pt idx="11">
                  <c:v>1.1000000238418579</c:v>
                </c:pt>
                <c:pt idx="12">
                  <c:v>1.2000000476837158</c:v>
                </c:pt>
                <c:pt idx="13">
                  <c:v>1.2999999523162842</c:v>
                </c:pt>
                <c:pt idx="14">
                  <c:v>1.3999999761581421</c:v>
                </c:pt>
                <c:pt idx="15">
                  <c:v>1.5</c:v>
                </c:pt>
                <c:pt idx="16">
                  <c:v>1.6000000238418579</c:v>
                </c:pt>
                <c:pt idx="17">
                  <c:v>1.7000000476837158</c:v>
                </c:pt>
                <c:pt idx="18">
                  <c:v>1.7999999523162842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SI!#REF!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SI!#REF!</c:f>
            </c:numRef>
          </c:xVal>
          <c:yVal>
            <c:numRef>
              <c:f>SI!#REF!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SI!#REF!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SI!#REF!</c:f>
            </c:numRef>
          </c:xVal>
          <c:yVal>
            <c:numRef>
              <c:f>SI!#REF!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SI!#REF!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SI!#REF!</c:f>
            </c:numRef>
          </c:xVal>
          <c:yVal>
            <c:numRef>
              <c:f>SI!#REF!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SI!#REF!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SI!#REF!</c:f>
            </c:numRef>
          </c:xVal>
          <c:yVal>
            <c:numRef>
              <c:f>SI!#REF!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SI!#REF!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SI!#REF!</c:f>
            </c:numRef>
          </c:xVal>
          <c:yVal>
            <c:numRef>
              <c:f>SI!#REF!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SI!#REF!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SI!#REF!</c:f>
            </c:numRef>
          </c:xVal>
          <c:yVal>
            <c:numRef>
              <c:f>SI!#REF!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SI!#REF!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SI!#REF!</c:f>
            </c:numRef>
          </c:xVal>
          <c:yVal>
            <c:numRef>
              <c:f>SI!#REF!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SI!#REF!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SI!#REF!</c:f>
            </c:numRef>
          </c:xVal>
          <c:yVal>
            <c:numRef>
              <c:f>SI!#REF!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147316096"/>
        <c:axId val="147691008"/>
      </c:scatterChart>
      <c:valAx>
        <c:axId val="147316096"/>
        <c:scaling>
          <c:orientation val="maxMin"/>
          <c:max val="3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-H[MA/m]</a:t>
                </a:r>
                <a:endParaRPr lang="ja-JP" altLang="en-US"/>
              </a:p>
            </c:rich>
          </c:tx>
          <c:layout/>
        </c:title>
        <c:numFmt formatCode="0.000" sourceLinked="1"/>
        <c:tickLblPos val="nextTo"/>
        <c:crossAx val="147691008"/>
        <c:crosses val="autoZero"/>
        <c:crossBetween val="midCat"/>
      </c:valAx>
      <c:valAx>
        <c:axId val="147691008"/>
        <c:scaling>
          <c:orientation val="minMax"/>
          <c:max val="1.5"/>
          <c:min val="-1.5"/>
        </c:scaling>
        <c:axPos val="r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B[T]</a:t>
                </a:r>
                <a:endParaRPr lang="ja-JP" altLang="en-US"/>
              </a:p>
            </c:rich>
          </c:tx>
          <c:layout/>
        </c:title>
        <c:numFmt formatCode="0.000" sourceLinked="1"/>
        <c:tickLblPos val="nextTo"/>
        <c:crossAx val="147316096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5.7283464566929135E-2"/>
          <c:y val="3.8752250209561502E-2"/>
          <c:w val="0.66106963902239535"/>
          <c:h val="0.79979332426378691"/>
        </c:manualLayout>
      </c:layout>
      <c:scatterChart>
        <c:scatterStyle val="smoothMarker"/>
        <c:ser>
          <c:idx val="0"/>
          <c:order val="0"/>
          <c:tx>
            <c:strRef>
              <c:f>CGS!$A$2</c:f>
              <c:strCache>
                <c:ptCount val="1"/>
                <c:pt idx="0">
                  <c:v>20 </c:v>
                </c:pt>
              </c:strCache>
            </c:strRef>
          </c:tx>
          <c:marker>
            <c:symbol val="none"/>
          </c:marker>
          <c:xVal>
            <c:numRef>
              <c:f>CGS!$A$4:$A$64</c:f>
              <c:numCache>
                <c:formatCode>0.000</c:formatCode>
                <c:ptCount val="61"/>
                <c:pt idx="0">
                  <c:v>0</c:v>
                </c:pt>
                <c:pt idx="1">
                  <c:v>-2.0206403732299805</c:v>
                </c:pt>
                <c:pt idx="2">
                  <c:v>-4.0412807464599609</c:v>
                </c:pt>
                <c:pt idx="3">
                  <c:v>-6.0619211196899414</c:v>
                </c:pt>
                <c:pt idx="4">
                  <c:v>-8.0825614929199219</c:v>
                </c:pt>
                <c:pt idx="5">
                  <c:v>-10.103201866149902</c:v>
                </c:pt>
                <c:pt idx="6">
                  <c:v>-12.123842239379883</c:v>
                </c:pt>
                <c:pt idx="7">
                  <c:v>-14.144482612609863</c:v>
                </c:pt>
                <c:pt idx="8">
                  <c:v>-16.165122985839844</c:v>
                </c:pt>
                <c:pt idx="9">
                  <c:v>-18.185764312744141</c:v>
                </c:pt>
                <c:pt idx="10">
                  <c:v>-20.206401824951172</c:v>
                </c:pt>
                <c:pt idx="11">
                  <c:v>-20.296361923217773</c:v>
                </c:pt>
                <c:pt idx="12">
                  <c:v>-20.383726119995117</c:v>
                </c:pt>
                <c:pt idx="13">
                  <c:v>-20.466503143310547</c:v>
                </c:pt>
                <c:pt idx="14">
                  <c:v>-20.542808532714844</c:v>
                </c:pt>
                <c:pt idx="15">
                  <c:v>-20.610902786254883</c:v>
                </c:pt>
                <c:pt idx="16">
                  <c:v>-20.66923713684082</c:v>
                </c:pt>
                <c:pt idx="17">
                  <c:v>-20.71647834777832</c:v>
                </c:pt>
                <c:pt idx="18">
                  <c:v>-20.751554489135742</c:v>
                </c:pt>
                <c:pt idx="19">
                  <c:v>-20.773664474487305</c:v>
                </c:pt>
                <c:pt idx="20">
                  <c:v>-20.782302856445313</c:v>
                </c:pt>
                <c:pt idx="21">
                  <c:v>-20.803911209106445</c:v>
                </c:pt>
                <c:pt idx="22">
                  <c:v>-20.825519561767578</c:v>
                </c:pt>
                <c:pt idx="23">
                  <c:v>-20.847127914428711</c:v>
                </c:pt>
                <c:pt idx="24">
                  <c:v>-20.868736267089844</c:v>
                </c:pt>
                <c:pt idx="25">
                  <c:v>-20.890344619750977</c:v>
                </c:pt>
                <c:pt idx="26">
                  <c:v>-20.911952972412109</c:v>
                </c:pt>
                <c:pt idx="27">
                  <c:v>-20.933561325073242</c:v>
                </c:pt>
                <c:pt idx="28">
                  <c:v>-20.955171585083008</c:v>
                </c:pt>
                <c:pt idx="29">
                  <c:v>-20.976779937744141</c:v>
                </c:pt>
                <c:pt idx="30">
                  <c:v>-20.998388290405273</c:v>
                </c:pt>
                <c:pt idx="31">
                  <c:v>-21.019996643066406</c:v>
                </c:pt>
                <c:pt idx="32">
                  <c:v>-21.041604995727539</c:v>
                </c:pt>
                <c:pt idx="33">
                  <c:v>-21.063215255737305</c:v>
                </c:pt>
                <c:pt idx="34">
                  <c:v>-21.084823608398438</c:v>
                </c:pt>
                <c:pt idx="35">
                  <c:v>-21.10643196105957</c:v>
                </c:pt>
                <c:pt idx="36">
                  <c:v>-21.128040313720703</c:v>
                </c:pt>
                <c:pt idx="37">
                  <c:v>-21.149648666381836</c:v>
                </c:pt>
                <c:pt idx="38">
                  <c:v>-21.171257019042969</c:v>
                </c:pt>
                <c:pt idx="39">
                  <c:v>-21.192865371704102</c:v>
                </c:pt>
                <c:pt idx="40">
                  <c:v>-21.214473724365234</c:v>
                </c:pt>
                <c:pt idx="41">
                  <c:v>-21.223112106323242</c:v>
                </c:pt>
                <c:pt idx="42">
                  <c:v>-21.245222091674805</c:v>
                </c:pt>
                <c:pt idx="43">
                  <c:v>-21.280298233032227</c:v>
                </c:pt>
                <c:pt idx="44">
                  <c:v>-21.327539443969727</c:v>
                </c:pt>
                <c:pt idx="45">
                  <c:v>-21.385873794555664</c:v>
                </c:pt>
                <c:pt idx="46">
                  <c:v>-21.453968048095703</c:v>
                </c:pt>
                <c:pt idx="47">
                  <c:v>-21.5302734375</c:v>
                </c:pt>
                <c:pt idx="48">
                  <c:v>-21.61305046081543</c:v>
                </c:pt>
                <c:pt idx="49">
                  <c:v>-21.700414657592773</c:v>
                </c:pt>
                <c:pt idx="50">
                  <c:v>-21.790374755859375</c:v>
                </c:pt>
                <c:pt idx="51">
                  <c:v>-23.811012268066406</c:v>
                </c:pt>
                <c:pt idx="52">
                  <c:v>-25.831653594970703</c:v>
                </c:pt>
                <c:pt idx="53">
                  <c:v>-27.852294921875</c:v>
                </c:pt>
                <c:pt idx="54">
                  <c:v>-29.872934341430664</c:v>
                </c:pt>
                <c:pt idx="55">
                  <c:v>-31.893573760986328</c:v>
                </c:pt>
                <c:pt idx="56">
                  <c:v>-33.914215087890625</c:v>
                </c:pt>
                <c:pt idx="57">
                  <c:v>-35.934856414794922</c:v>
                </c:pt>
                <c:pt idx="58">
                  <c:v>-37.955497741699219</c:v>
                </c:pt>
                <c:pt idx="59">
                  <c:v>-39.97613525390625</c:v>
                </c:pt>
                <c:pt idx="60">
                  <c:v>-41.996776580810547</c:v>
                </c:pt>
              </c:numCache>
            </c:numRef>
          </c:xVal>
          <c:yVal>
            <c:numRef>
              <c:f>CGS!$B$4:$B$64</c:f>
              <c:numCache>
                <c:formatCode>0.000</c:formatCode>
                <c:ptCount val="61"/>
                <c:pt idx="0">
                  <c:v>12.199999809265137</c:v>
                </c:pt>
                <c:pt idx="1">
                  <c:v>12.119174003601074</c:v>
                </c:pt>
                <c:pt idx="2">
                  <c:v>12.038349151611328</c:v>
                </c:pt>
                <c:pt idx="3">
                  <c:v>11.957523345947266</c:v>
                </c:pt>
                <c:pt idx="4">
                  <c:v>11.876697540283203</c:v>
                </c:pt>
                <c:pt idx="5">
                  <c:v>11.795871734619141</c:v>
                </c:pt>
                <c:pt idx="6">
                  <c:v>11.715045928955078</c:v>
                </c:pt>
                <c:pt idx="7">
                  <c:v>11.634221076965332</c:v>
                </c:pt>
                <c:pt idx="8">
                  <c:v>11.55339527130127</c:v>
                </c:pt>
                <c:pt idx="9">
                  <c:v>11.472569465637207</c:v>
                </c:pt>
                <c:pt idx="10">
                  <c:v>11.391743659973145</c:v>
                </c:pt>
                <c:pt idx="11">
                  <c:v>11.381305694580078</c:v>
                </c:pt>
                <c:pt idx="12">
                  <c:v>11.357446670532227</c:v>
                </c:pt>
                <c:pt idx="13">
                  <c:v>11.320710182189941</c:v>
                </c:pt>
                <c:pt idx="14">
                  <c:v>11.271933555603027</c:v>
                </c:pt>
                <c:pt idx="15">
                  <c:v>11.212228775024414</c:v>
                </c:pt>
                <c:pt idx="16">
                  <c:v>11.14295482635498</c:v>
                </c:pt>
                <c:pt idx="17">
                  <c:v>11.065690040588379</c:v>
                </c:pt>
                <c:pt idx="18">
                  <c:v>10.982194900512695</c:v>
                </c:pt>
                <c:pt idx="19">
                  <c:v>10.894372940063477</c:v>
                </c:pt>
                <c:pt idx="20">
                  <c:v>10.804221153259277</c:v>
                </c:pt>
                <c:pt idx="21">
                  <c:v>9.7237987518310547</c:v>
                </c:pt>
                <c:pt idx="22">
                  <c:v>8.643376350402832</c:v>
                </c:pt>
                <c:pt idx="23">
                  <c:v>7.5629544258117676</c:v>
                </c:pt>
                <c:pt idx="24">
                  <c:v>6.4825325012207031</c:v>
                </c:pt>
                <c:pt idx="25">
                  <c:v>5.4021105766296387</c:v>
                </c:pt>
                <c:pt idx="26">
                  <c:v>4.321688175201416</c:v>
                </c:pt>
                <c:pt idx="27">
                  <c:v>3.2412662506103516</c:v>
                </c:pt>
                <c:pt idx="28">
                  <c:v>2.160844087600708</c:v>
                </c:pt>
                <c:pt idx="29">
                  <c:v>1.080422043800354</c:v>
                </c:pt>
                <c:pt idx="30">
                  <c:v>1.3322676295501878E-15</c:v>
                </c:pt>
                <c:pt idx="31">
                  <c:v>-1.080422043800354</c:v>
                </c:pt>
                <c:pt idx="32">
                  <c:v>-2.160844087600708</c:v>
                </c:pt>
                <c:pt idx="33">
                  <c:v>-3.2412662506103516</c:v>
                </c:pt>
                <c:pt idx="34">
                  <c:v>-4.321688175201416</c:v>
                </c:pt>
                <c:pt idx="35">
                  <c:v>-5.4021105766296387</c:v>
                </c:pt>
                <c:pt idx="36">
                  <c:v>-6.4825325012207031</c:v>
                </c:pt>
                <c:pt idx="37">
                  <c:v>-7.5629544258117676</c:v>
                </c:pt>
                <c:pt idx="38">
                  <c:v>-8.643376350402832</c:v>
                </c:pt>
                <c:pt idx="39">
                  <c:v>-9.7237987518310547</c:v>
                </c:pt>
                <c:pt idx="40">
                  <c:v>-10.804221153259277</c:v>
                </c:pt>
                <c:pt idx="41">
                  <c:v>-10.894372940063477</c:v>
                </c:pt>
                <c:pt idx="42">
                  <c:v>-10.982194900512695</c:v>
                </c:pt>
                <c:pt idx="43">
                  <c:v>-11.065690040588379</c:v>
                </c:pt>
                <c:pt idx="44">
                  <c:v>-11.14295482635498</c:v>
                </c:pt>
                <c:pt idx="45">
                  <c:v>-11.212228775024414</c:v>
                </c:pt>
                <c:pt idx="46">
                  <c:v>-11.271933555603027</c:v>
                </c:pt>
                <c:pt idx="47">
                  <c:v>-11.320710182189941</c:v>
                </c:pt>
                <c:pt idx="48">
                  <c:v>-11.357446670532227</c:v>
                </c:pt>
                <c:pt idx="49">
                  <c:v>-11.381305694580078</c:v>
                </c:pt>
                <c:pt idx="50">
                  <c:v>-11.391743659973145</c:v>
                </c:pt>
                <c:pt idx="51">
                  <c:v>-11.472569465637207</c:v>
                </c:pt>
                <c:pt idx="52">
                  <c:v>-11.55339527130127</c:v>
                </c:pt>
                <c:pt idx="53">
                  <c:v>-11.634221076965332</c:v>
                </c:pt>
                <c:pt idx="54">
                  <c:v>-11.715045928955078</c:v>
                </c:pt>
                <c:pt idx="55">
                  <c:v>-11.795871734619141</c:v>
                </c:pt>
                <c:pt idx="56">
                  <c:v>-11.876697540283203</c:v>
                </c:pt>
                <c:pt idx="57">
                  <c:v>-11.957523345947266</c:v>
                </c:pt>
                <c:pt idx="58">
                  <c:v>-12.038349151611328</c:v>
                </c:pt>
                <c:pt idx="59">
                  <c:v>-12.119174003601074</c:v>
                </c:pt>
                <c:pt idx="60">
                  <c:v>-12.199999809265137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CGS!$D$2</c:f>
              <c:strCache>
                <c:ptCount val="1"/>
                <c:pt idx="0">
                  <c:v>50 </c:v>
                </c:pt>
              </c:strCache>
            </c:strRef>
          </c:tx>
          <c:marker>
            <c:symbol val="none"/>
          </c:marker>
          <c:xVal>
            <c:numRef>
              <c:f>CGS!$D$4:$D$64</c:f>
              <c:numCache>
                <c:formatCode>0.000</c:formatCode>
                <c:ptCount val="61"/>
                <c:pt idx="0">
                  <c:v>0</c:v>
                </c:pt>
                <c:pt idx="1">
                  <c:v>-1.5702669620513916</c:v>
                </c:pt>
                <c:pt idx="2">
                  <c:v>-3.1405339241027832</c:v>
                </c:pt>
                <c:pt idx="3">
                  <c:v>-4.7108011245727539</c:v>
                </c:pt>
                <c:pt idx="4">
                  <c:v>-6.2810678482055664</c:v>
                </c:pt>
                <c:pt idx="5">
                  <c:v>-7.8513350486755371</c:v>
                </c:pt>
                <c:pt idx="6">
                  <c:v>-9.4216022491455078</c:v>
                </c:pt>
                <c:pt idx="7">
                  <c:v>-10.99186897277832</c:v>
                </c:pt>
                <c:pt idx="8">
                  <c:v>-12.562135696411133</c:v>
                </c:pt>
                <c:pt idx="9">
                  <c:v>-14.132402420043945</c:v>
                </c:pt>
                <c:pt idx="10">
                  <c:v>-15.702668190002441</c:v>
                </c:pt>
                <c:pt idx="11">
                  <c:v>-15.792627334594727</c:v>
                </c:pt>
                <c:pt idx="12">
                  <c:v>-15.87999153137207</c:v>
                </c:pt>
                <c:pt idx="13">
                  <c:v>-15.9627685546875</c:v>
                </c:pt>
                <c:pt idx="14">
                  <c:v>-16.039073944091797</c:v>
                </c:pt>
                <c:pt idx="15">
                  <c:v>-16.107170104980469</c:v>
                </c:pt>
                <c:pt idx="16">
                  <c:v>-16.165502548217773</c:v>
                </c:pt>
                <c:pt idx="17">
                  <c:v>-16.212745666503906</c:v>
                </c:pt>
                <c:pt idx="18">
                  <c:v>-16.247819900512695</c:v>
                </c:pt>
                <c:pt idx="19">
                  <c:v>-16.269929885864258</c:v>
                </c:pt>
                <c:pt idx="20">
                  <c:v>-16.278568267822266</c:v>
                </c:pt>
                <c:pt idx="21">
                  <c:v>-16.299900054931641</c:v>
                </c:pt>
                <c:pt idx="22">
                  <c:v>-16.321233749389648</c:v>
                </c:pt>
                <c:pt idx="23">
                  <c:v>-16.342565536499023</c:v>
                </c:pt>
                <c:pt idx="24">
                  <c:v>-16.363897323608398</c:v>
                </c:pt>
                <c:pt idx="25">
                  <c:v>-16.385229110717773</c:v>
                </c:pt>
                <c:pt idx="26">
                  <c:v>-16.406560897827148</c:v>
                </c:pt>
                <c:pt idx="27">
                  <c:v>-16.427892684936523</c:v>
                </c:pt>
                <c:pt idx="28">
                  <c:v>-16.449224472045898</c:v>
                </c:pt>
                <c:pt idx="29">
                  <c:v>-16.470556259155273</c:v>
                </c:pt>
                <c:pt idx="30">
                  <c:v>-16.491888046264648</c:v>
                </c:pt>
                <c:pt idx="31">
                  <c:v>-16.513219833374023</c:v>
                </c:pt>
                <c:pt idx="32">
                  <c:v>-16.534551620483398</c:v>
                </c:pt>
                <c:pt idx="33">
                  <c:v>-16.555883407592773</c:v>
                </c:pt>
                <c:pt idx="34">
                  <c:v>-16.577215194702148</c:v>
                </c:pt>
                <c:pt idx="35">
                  <c:v>-16.598546981811523</c:v>
                </c:pt>
                <c:pt idx="36">
                  <c:v>-16.619878768920898</c:v>
                </c:pt>
                <c:pt idx="37">
                  <c:v>-16.641210556030273</c:v>
                </c:pt>
                <c:pt idx="38">
                  <c:v>-16.662542343139648</c:v>
                </c:pt>
                <c:pt idx="39">
                  <c:v>-16.683876037597656</c:v>
                </c:pt>
                <c:pt idx="40">
                  <c:v>-16.705207824707031</c:v>
                </c:pt>
                <c:pt idx="41">
                  <c:v>-16.713846206665039</c:v>
                </c:pt>
                <c:pt idx="42">
                  <c:v>-16.735956192016602</c:v>
                </c:pt>
                <c:pt idx="43">
                  <c:v>-16.771030426025391</c:v>
                </c:pt>
                <c:pt idx="44">
                  <c:v>-16.818273544311523</c:v>
                </c:pt>
                <c:pt idx="45">
                  <c:v>-16.876605987548828</c:v>
                </c:pt>
                <c:pt idx="46">
                  <c:v>-16.9447021484375</c:v>
                </c:pt>
                <c:pt idx="47">
                  <c:v>-17.021007537841797</c:v>
                </c:pt>
                <c:pt idx="48">
                  <c:v>-17.103784561157227</c:v>
                </c:pt>
                <c:pt idx="49">
                  <c:v>-17.19114875793457</c:v>
                </c:pt>
                <c:pt idx="50">
                  <c:v>-17.281108856201172</c:v>
                </c:pt>
                <c:pt idx="51">
                  <c:v>-18.851373672485352</c:v>
                </c:pt>
                <c:pt idx="52">
                  <c:v>-20.421640396118164</c:v>
                </c:pt>
                <c:pt idx="53">
                  <c:v>-21.991907119750977</c:v>
                </c:pt>
                <c:pt idx="54">
                  <c:v>-23.562173843383789</c:v>
                </c:pt>
                <c:pt idx="55">
                  <c:v>-25.132440567016602</c:v>
                </c:pt>
                <c:pt idx="56">
                  <c:v>-26.702709197998047</c:v>
                </c:pt>
                <c:pt idx="57">
                  <c:v>-28.272975921630859</c:v>
                </c:pt>
                <c:pt idx="58">
                  <c:v>-29.843242645263672</c:v>
                </c:pt>
                <c:pt idx="59">
                  <c:v>-31.413509368896484</c:v>
                </c:pt>
                <c:pt idx="60">
                  <c:v>-32.983776092529297</c:v>
                </c:pt>
              </c:numCache>
            </c:numRef>
          </c:xVal>
          <c:yVal>
            <c:numRef>
              <c:f>CGS!$E$4:$E$64</c:f>
              <c:numCache>
                <c:formatCode>0.000</c:formatCode>
                <c:ptCount val="61"/>
                <c:pt idx="0">
                  <c:v>11.88157844543457</c:v>
                </c:pt>
                <c:pt idx="1">
                  <c:v>11.818767547607422</c:v>
                </c:pt>
                <c:pt idx="2">
                  <c:v>11.75595760345459</c:v>
                </c:pt>
                <c:pt idx="3">
                  <c:v>11.693146705627441</c:v>
                </c:pt>
                <c:pt idx="4">
                  <c:v>11.630335807800293</c:v>
                </c:pt>
                <c:pt idx="5">
                  <c:v>11.567524909973145</c:v>
                </c:pt>
                <c:pt idx="6">
                  <c:v>11.504714965820313</c:v>
                </c:pt>
                <c:pt idx="7">
                  <c:v>11.441904067993164</c:v>
                </c:pt>
                <c:pt idx="8">
                  <c:v>11.379093170166016</c:v>
                </c:pt>
                <c:pt idx="9">
                  <c:v>11.316282272338867</c:v>
                </c:pt>
                <c:pt idx="10">
                  <c:v>11.253472328186035</c:v>
                </c:pt>
                <c:pt idx="11">
                  <c:v>11.243033409118652</c:v>
                </c:pt>
                <c:pt idx="12">
                  <c:v>11.219174385070801</c:v>
                </c:pt>
                <c:pt idx="13">
                  <c:v>11.182437896728516</c:v>
                </c:pt>
                <c:pt idx="14">
                  <c:v>11.133662223815918</c:v>
                </c:pt>
                <c:pt idx="15">
                  <c:v>11.073956489562988</c:v>
                </c:pt>
                <c:pt idx="16">
                  <c:v>11.004682540893555</c:v>
                </c:pt>
                <c:pt idx="17">
                  <c:v>10.927417755126953</c:v>
                </c:pt>
                <c:pt idx="18">
                  <c:v>10.843923568725586</c:v>
                </c:pt>
                <c:pt idx="19">
                  <c:v>10.756100654602051</c:v>
                </c:pt>
                <c:pt idx="20">
                  <c:v>10.665948867797852</c:v>
                </c:pt>
                <c:pt idx="21">
                  <c:v>9.5993537902832031</c:v>
                </c:pt>
                <c:pt idx="22">
                  <c:v>8.5327587127685547</c:v>
                </c:pt>
                <c:pt idx="23">
                  <c:v>7.4661641120910645</c:v>
                </c:pt>
                <c:pt idx="24">
                  <c:v>6.3995695114135742</c:v>
                </c:pt>
                <c:pt idx="25">
                  <c:v>5.3329744338989258</c:v>
                </c:pt>
                <c:pt idx="26">
                  <c:v>4.2663793563842773</c:v>
                </c:pt>
                <c:pt idx="27">
                  <c:v>3.1997847557067871</c:v>
                </c:pt>
                <c:pt idx="28">
                  <c:v>2.1331896781921387</c:v>
                </c:pt>
                <c:pt idx="29">
                  <c:v>1.0665948390960693</c:v>
                </c:pt>
                <c:pt idx="30">
                  <c:v>-1.3322676295501878E-15</c:v>
                </c:pt>
                <c:pt idx="31">
                  <c:v>-1.0665948390960693</c:v>
                </c:pt>
                <c:pt idx="32">
                  <c:v>-2.1331896781921387</c:v>
                </c:pt>
                <c:pt idx="33">
                  <c:v>-3.1997847557067871</c:v>
                </c:pt>
                <c:pt idx="34">
                  <c:v>-4.2663793563842773</c:v>
                </c:pt>
                <c:pt idx="35">
                  <c:v>-5.3329744338989258</c:v>
                </c:pt>
                <c:pt idx="36">
                  <c:v>-6.3995695114135742</c:v>
                </c:pt>
                <c:pt idx="37">
                  <c:v>-7.4661641120910645</c:v>
                </c:pt>
                <c:pt idx="38">
                  <c:v>-8.5327587127685547</c:v>
                </c:pt>
                <c:pt idx="39">
                  <c:v>-9.5993537902832031</c:v>
                </c:pt>
                <c:pt idx="40">
                  <c:v>-10.665948867797852</c:v>
                </c:pt>
                <c:pt idx="41">
                  <c:v>-10.756100654602051</c:v>
                </c:pt>
                <c:pt idx="42">
                  <c:v>-10.843923568725586</c:v>
                </c:pt>
                <c:pt idx="43">
                  <c:v>-10.927417755126953</c:v>
                </c:pt>
                <c:pt idx="44">
                  <c:v>-11.004682540893555</c:v>
                </c:pt>
                <c:pt idx="45">
                  <c:v>-11.073956489562988</c:v>
                </c:pt>
                <c:pt idx="46">
                  <c:v>-11.133662223815918</c:v>
                </c:pt>
                <c:pt idx="47">
                  <c:v>-11.182437896728516</c:v>
                </c:pt>
                <c:pt idx="48">
                  <c:v>-11.219174385070801</c:v>
                </c:pt>
                <c:pt idx="49">
                  <c:v>-11.243033409118652</c:v>
                </c:pt>
                <c:pt idx="50">
                  <c:v>-11.253472328186035</c:v>
                </c:pt>
                <c:pt idx="51">
                  <c:v>-11.316282272338867</c:v>
                </c:pt>
                <c:pt idx="52">
                  <c:v>-11.379093170166016</c:v>
                </c:pt>
                <c:pt idx="53">
                  <c:v>-11.441904067993164</c:v>
                </c:pt>
                <c:pt idx="54">
                  <c:v>-11.504714965820313</c:v>
                </c:pt>
                <c:pt idx="55">
                  <c:v>-11.567524909973145</c:v>
                </c:pt>
                <c:pt idx="56">
                  <c:v>-11.630335807800293</c:v>
                </c:pt>
                <c:pt idx="57">
                  <c:v>-11.693146705627441</c:v>
                </c:pt>
                <c:pt idx="58">
                  <c:v>-11.75595760345459</c:v>
                </c:pt>
                <c:pt idx="59">
                  <c:v>-11.818767547607422</c:v>
                </c:pt>
                <c:pt idx="60">
                  <c:v>-11.88157844543457</c:v>
                </c:pt>
              </c:numCache>
            </c:numRef>
          </c:yVal>
          <c:smooth val="1"/>
        </c:ser>
        <c:ser>
          <c:idx val="2"/>
          <c:order val="2"/>
          <c:tx>
            <c:v>Pc=1+1</c:v>
          </c:tx>
          <c:marker>
            <c:symbol val="none"/>
          </c:marker>
          <c:xVal>
            <c:numRef>
              <c:f>CGS!$G$4:$G$64</c:f>
              <c:numCache>
                <c:formatCode>0.000</c:formatCode>
                <c:ptCount val="61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  <c:pt idx="11">
                  <c:v>-11</c:v>
                </c:pt>
                <c:pt idx="12">
                  <c:v>-12</c:v>
                </c:pt>
                <c:pt idx="13">
                  <c:v>-13</c:v>
                </c:pt>
                <c:pt idx="14">
                  <c:v>-14</c:v>
                </c:pt>
                <c:pt idx="15">
                  <c:v>-15</c:v>
                </c:pt>
                <c:pt idx="16">
                  <c:v>-16</c:v>
                </c:pt>
                <c:pt idx="17">
                  <c:v>-17</c:v>
                </c:pt>
                <c:pt idx="18">
                  <c:v>-18</c:v>
                </c:pt>
              </c:numCache>
            </c:numRef>
          </c:xVal>
          <c:yVal>
            <c:numRef>
              <c:f>CGS!$H$4:$H$64</c:f>
              <c:numCache>
                <c:formatCode>0.000</c:formatCode>
                <c:ptCount val="6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CGS!#REF!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CGS!#REF!</c:f>
            </c:numRef>
          </c:xVal>
          <c:yVal>
            <c:numRef>
              <c:f>CGS!#REF!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CGS!#REF!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CGS!#REF!</c:f>
            </c:numRef>
          </c:xVal>
          <c:yVal>
            <c:numRef>
              <c:f>CGS!#REF!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CGS!#REF!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CGS!#REF!</c:f>
            </c:numRef>
          </c:xVal>
          <c:yVal>
            <c:numRef>
              <c:f>CGS!#REF!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CGS!#REF!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CGS!#REF!</c:f>
            </c:numRef>
          </c:xVal>
          <c:yVal>
            <c:numRef>
              <c:f>CGS!#REF!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CGS!#REF!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CGS!#REF!</c:f>
            </c:numRef>
          </c:xVal>
          <c:yVal>
            <c:numRef>
              <c:f>CGS!#REF!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CGS!#REF!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CGS!#REF!</c:f>
            </c:numRef>
          </c:xVal>
          <c:yVal>
            <c:numRef>
              <c:f>CGS!#REF!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CGS!#REF!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CGS!#REF!</c:f>
            </c:numRef>
          </c:xVal>
          <c:yVal>
            <c:numRef>
              <c:f>CGS!#REF!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CGS!#REF!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CGS!#REF!</c:f>
            </c:numRef>
          </c:xVal>
          <c:yVal>
            <c:numRef>
              <c:f>CGS!#REF!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149009152"/>
        <c:axId val="149011072"/>
      </c:scatterChart>
      <c:valAx>
        <c:axId val="149009152"/>
        <c:scaling>
          <c:orientation val="minMax"/>
          <c:max val="2.5"/>
          <c:min val="-4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-H[kOe]</a:t>
                </a:r>
                <a:endParaRPr lang="ja-JP" altLang="en-US"/>
              </a:p>
            </c:rich>
          </c:tx>
          <c:layout/>
        </c:title>
        <c:numFmt formatCode="0.000" sourceLinked="1"/>
        <c:tickLblPos val="nextTo"/>
        <c:crossAx val="149011072"/>
        <c:crosses val="autoZero"/>
        <c:crossBetween val="midCat"/>
      </c:valAx>
      <c:valAx>
        <c:axId val="149011072"/>
        <c:scaling>
          <c:orientation val="minMax"/>
          <c:max val="15"/>
          <c:min val="-1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B[kG]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8047070252582067"/>
              <c:y val="0.42596996056121278"/>
            </c:manualLayout>
          </c:layout>
        </c:title>
        <c:numFmt formatCode="0.000" sourceLinked="1"/>
        <c:tickLblPos val="high"/>
        <c:crossAx val="149009152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82070695708490982"/>
          <c:y val="0.14994681947479097"/>
          <c:w val="0.16119047619047627"/>
          <c:h val="0.6942828874139424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4193814008543112E-2"/>
          <c:y val="4.5733053001882643E-2"/>
          <c:w val="0.61310277391796553"/>
          <c:h val="0.79979332426378691"/>
        </c:manualLayout>
      </c:layout>
      <c:scatterChart>
        <c:scatterStyle val="smoothMarker"/>
        <c:ser>
          <c:idx val="0"/>
          <c:order val="0"/>
          <c:tx>
            <c:strRef>
              <c:f>CGS!$A$2</c:f>
              <c:strCache>
                <c:ptCount val="1"/>
                <c:pt idx="0">
                  <c:v>20 </c:v>
                </c:pt>
              </c:strCache>
            </c:strRef>
          </c:tx>
          <c:marker>
            <c:symbol val="none"/>
          </c:marker>
          <c:xVal>
            <c:numRef>
              <c:f>CGS!$A$4:$A$64</c:f>
              <c:numCache>
                <c:formatCode>0.000</c:formatCode>
                <c:ptCount val="61"/>
                <c:pt idx="0">
                  <c:v>0</c:v>
                </c:pt>
                <c:pt idx="1">
                  <c:v>-2.0206403732299805</c:v>
                </c:pt>
                <c:pt idx="2">
                  <c:v>-4.0412807464599609</c:v>
                </c:pt>
                <c:pt idx="3">
                  <c:v>-6.0619211196899414</c:v>
                </c:pt>
                <c:pt idx="4">
                  <c:v>-8.0825614929199219</c:v>
                </c:pt>
                <c:pt idx="5">
                  <c:v>-10.103201866149902</c:v>
                </c:pt>
                <c:pt idx="6">
                  <c:v>-12.123842239379883</c:v>
                </c:pt>
                <c:pt idx="7">
                  <c:v>-14.144482612609863</c:v>
                </c:pt>
                <c:pt idx="8">
                  <c:v>-16.165122985839844</c:v>
                </c:pt>
                <c:pt idx="9">
                  <c:v>-18.185764312744141</c:v>
                </c:pt>
                <c:pt idx="10">
                  <c:v>-20.206401824951172</c:v>
                </c:pt>
                <c:pt idx="11">
                  <c:v>-20.296361923217773</c:v>
                </c:pt>
                <c:pt idx="12">
                  <c:v>-20.383726119995117</c:v>
                </c:pt>
                <c:pt idx="13">
                  <c:v>-20.466503143310547</c:v>
                </c:pt>
                <c:pt idx="14">
                  <c:v>-20.542808532714844</c:v>
                </c:pt>
                <c:pt idx="15">
                  <c:v>-20.610902786254883</c:v>
                </c:pt>
                <c:pt idx="16">
                  <c:v>-20.66923713684082</c:v>
                </c:pt>
                <c:pt idx="17">
                  <c:v>-20.71647834777832</c:v>
                </c:pt>
                <c:pt idx="18">
                  <c:v>-20.751554489135742</c:v>
                </c:pt>
                <c:pt idx="19">
                  <c:v>-20.773664474487305</c:v>
                </c:pt>
                <c:pt idx="20">
                  <c:v>-20.782302856445313</c:v>
                </c:pt>
                <c:pt idx="21">
                  <c:v>-20.803911209106445</c:v>
                </c:pt>
                <c:pt idx="22">
                  <c:v>-20.825519561767578</c:v>
                </c:pt>
                <c:pt idx="23">
                  <c:v>-20.847127914428711</c:v>
                </c:pt>
                <c:pt idx="24">
                  <c:v>-20.868736267089844</c:v>
                </c:pt>
                <c:pt idx="25">
                  <c:v>-20.890344619750977</c:v>
                </c:pt>
                <c:pt idx="26">
                  <c:v>-20.911952972412109</c:v>
                </c:pt>
                <c:pt idx="27">
                  <c:v>-20.933561325073242</c:v>
                </c:pt>
                <c:pt idx="28">
                  <c:v>-20.955171585083008</c:v>
                </c:pt>
                <c:pt idx="29">
                  <c:v>-20.976779937744141</c:v>
                </c:pt>
                <c:pt idx="30">
                  <c:v>-20.998388290405273</c:v>
                </c:pt>
                <c:pt idx="31">
                  <c:v>-21.019996643066406</c:v>
                </c:pt>
                <c:pt idx="32">
                  <c:v>-21.041604995727539</c:v>
                </c:pt>
                <c:pt idx="33">
                  <c:v>-21.063215255737305</c:v>
                </c:pt>
                <c:pt idx="34">
                  <c:v>-21.084823608398438</c:v>
                </c:pt>
                <c:pt idx="35">
                  <c:v>-21.10643196105957</c:v>
                </c:pt>
                <c:pt idx="36">
                  <c:v>-21.128040313720703</c:v>
                </c:pt>
                <c:pt idx="37">
                  <c:v>-21.149648666381836</c:v>
                </c:pt>
                <c:pt idx="38">
                  <c:v>-21.171257019042969</c:v>
                </c:pt>
                <c:pt idx="39">
                  <c:v>-21.192865371704102</c:v>
                </c:pt>
                <c:pt idx="40">
                  <c:v>-21.214473724365234</c:v>
                </c:pt>
                <c:pt idx="41">
                  <c:v>-21.223112106323242</c:v>
                </c:pt>
                <c:pt idx="42">
                  <c:v>-21.245222091674805</c:v>
                </c:pt>
                <c:pt idx="43">
                  <c:v>-21.280298233032227</c:v>
                </c:pt>
                <c:pt idx="44">
                  <c:v>-21.327539443969727</c:v>
                </c:pt>
                <c:pt idx="45">
                  <c:v>-21.385873794555664</c:v>
                </c:pt>
                <c:pt idx="46">
                  <c:v>-21.453968048095703</c:v>
                </c:pt>
                <c:pt idx="47">
                  <c:v>-21.5302734375</c:v>
                </c:pt>
                <c:pt idx="48">
                  <c:v>-21.61305046081543</c:v>
                </c:pt>
                <c:pt idx="49">
                  <c:v>-21.700414657592773</c:v>
                </c:pt>
                <c:pt idx="50">
                  <c:v>-21.790374755859375</c:v>
                </c:pt>
                <c:pt idx="51">
                  <c:v>-23.811012268066406</c:v>
                </c:pt>
                <c:pt idx="52">
                  <c:v>-25.831653594970703</c:v>
                </c:pt>
                <c:pt idx="53">
                  <c:v>-27.852294921875</c:v>
                </c:pt>
                <c:pt idx="54">
                  <c:v>-29.872934341430664</c:v>
                </c:pt>
                <c:pt idx="55">
                  <c:v>-31.893573760986328</c:v>
                </c:pt>
                <c:pt idx="56">
                  <c:v>-33.914215087890625</c:v>
                </c:pt>
                <c:pt idx="57">
                  <c:v>-35.934856414794922</c:v>
                </c:pt>
                <c:pt idx="58">
                  <c:v>-37.955497741699219</c:v>
                </c:pt>
                <c:pt idx="59">
                  <c:v>-39.97613525390625</c:v>
                </c:pt>
                <c:pt idx="60">
                  <c:v>-41.996776580810547</c:v>
                </c:pt>
              </c:numCache>
            </c:numRef>
          </c:xVal>
          <c:yVal>
            <c:numRef>
              <c:f>CGS!$C$4:$C$64</c:f>
              <c:numCache>
                <c:formatCode>0.000</c:formatCode>
                <c:ptCount val="61"/>
                <c:pt idx="0">
                  <c:v>12.199999809265137</c:v>
                </c:pt>
                <c:pt idx="1">
                  <c:v>10.098533630371094</c:v>
                </c:pt>
                <c:pt idx="2">
                  <c:v>7.997067928314209</c:v>
                </c:pt>
                <c:pt idx="3">
                  <c:v>5.895601749420166</c:v>
                </c:pt>
                <c:pt idx="4">
                  <c:v>3.7941360473632813</c:v>
                </c:pt>
                <c:pt idx="5">
                  <c:v>1.6926699876785278</c:v>
                </c:pt>
                <c:pt idx="6">
                  <c:v>-0.4087960422039032</c:v>
                </c:pt>
                <c:pt idx="7">
                  <c:v>-2.5102620124816895</c:v>
                </c:pt>
                <c:pt idx="8">
                  <c:v>-4.6117281913757324</c:v>
                </c:pt>
                <c:pt idx="9">
                  <c:v>-6.7131938934326172</c:v>
                </c:pt>
                <c:pt idx="10">
                  <c:v>-8.8146581649780273</c:v>
                </c:pt>
                <c:pt idx="11">
                  <c:v>-8.9150562286376953</c:v>
                </c:pt>
                <c:pt idx="12">
                  <c:v>-9.0262784957885742</c:v>
                </c:pt>
                <c:pt idx="13">
                  <c:v>-9.1457929611206055</c:v>
                </c:pt>
                <c:pt idx="14">
                  <c:v>-9.2708740234375</c:v>
                </c:pt>
                <c:pt idx="15">
                  <c:v>-9.3986749649047852</c:v>
                </c:pt>
                <c:pt idx="16">
                  <c:v>-9.5262823104858398</c:v>
                </c:pt>
                <c:pt idx="17">
                  <c:v>-9.6507892608642578</c:v>
                </c:pt>
                <c:pt idx="18">
                  <c:v>-9.7693595886230469</c:v>
                </c:pt>
                <c:pt idx="19">
                  <c:v>-9.8792915344238281</c:v>
                </c:pt>
                <c:pt idx="20">
                  <c:v>-9.9780826568603516</c:v>
                </c:pt>
                <c:pt idx="21">
                  <c:v>-11.080112457275391</c:v>
                </c:pt>
                <c:pt idx="22">
                  <c:v>-12.182143211364746</c:v>
                </c:pt>
                <c:pt idx="23">
                  <c:v>-13.284173965454102</c:v>
                </c:pt>
                <c:pt idx="24">
                  <c:v>-14.386204719543457</c:v>
                </c:pt>
                <c:pt idx="25">
                  <c:v>-15.488234519958496</c:v>
                </c:pt>
                <c:pt idx="26">
                  <c:v>-16.590265274047852</c:v>
                </c:pt>
                <c:pt idx="27">
                  <c:v>-17.692295074462891</c:v>
                </c:pt>
                <c:pt idx="28">
                  <c:v>-18.794326782226562</c:v>
                </c:pt>
                <c:pt idx="29">
                  <c:v>-19.896356582641602</c:v>
                </c:pt>
                <c:pt idx="30">
                  <c:v>-20.998388290405273</c:v>
                </c:pt>
                <c:pt idx="31">
                  <c:v>-22.100418090820313</c:v>
                </c:pt>
                <c:pt idx="32">
                  <c:v>-23.202449798583984</c:v>
                </c:pt>
                <c:pt idx="33">
                  <c:v>-24.304481506347656</c:v>
                </c:pt>
                <c:pt idx="34">
                  <c:v>-25.406511306762695</c:v>
                </c:pt>
                <c:pt idx="35">
                  <c:v>-26.508543014526367</c:v>
                </c:pt>
                <c:pt idx="36">
                  <c:v>-27.610572814941406</c:v>
                </c:pt>
                <c:pt idx="37">
                  <c:v>-28.712602615356445</c:v>
                </c:pt>
                <c:pt idx="38">
                  <c:v>-29.814632415771484</c:v>
                </c:pt>
                <c:pt idx="39">
                  <c:v>-30.916664123535156</c:v>
                </c:pt>
                <c:pt idx="40">
                  <c:v>-32.018695831298828</c:v>
                </c:pt>
                <c:pt idx="41">
                  <c:v>-32.117485046386719</c:v>
                </c:pt>
                <c:pt idx="42">
                  <c:v>-32.2274169921875</c:v>
                </c:pt>
                <c:pt idx="43">
                  <c:v>-32.345989227294922</c:v>
                </c:pt>
                <c:pt idx="44">
                  <c:v>-32.470493316650391</c:v>
                </c:pt>
                <c:pt idx="45">
                  <c:v>-32.598102569580078</c:v>
                </c:pt>
                <c:pt idx="46">
                  <c:v>-32.725902557373047</c:v>
                </c:pt>
                <c:pt idx="47">
                  <c:v>-32.850982666015625</c:v>
                </c:pt>
                <c:pt idx="48">
                  <c:v>-32.970497131347656</c:v>
                </c:pt>
                <c:pt idx="49">
                  <c:v>-33.081718444824219</c:v>
                </c:pt>
                <c:pt idx="50">
                  <c:v>-33.182117462158203</c:v>
                </c:pt>
                <c:pt idx="51">
                  <c:v>-35.283580780029297</c:v>
                </c:pt>
                <c:pt idx="52">
                  <c:v>-37.385047912597656</c:v>
                </c:pt>
                <c:pt idx="53">
                  <c:v>-39.486515045166016</c:v>
                </c:pt>
                <c:pt idx="54">
                  <c:v>-41.587982177734375</c:v>
                </c:pt>
                <c:pt idx="55">
                  <c:v>-43.689445495605469</c:v>
                </c:pt>
                <c:pt idx="56">
                  <c:v>-45.790912628173828</c:v>
                </c:pt>
                <c:pt idx="57">
                  <c:v>-47.892379760742188</c:v>
                </c:pt>
                <c:pt idx="58">
                  <c:v>-49.993846893310547</c:v>
                </c:pt>
                <c:pt idx="59">
                  <c:v>-52.095310211181641</c:v>
                </c:pt>
                <c:pt idx="60">
                  <c:v>-54.19677734375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CGS!$D$2</c:f>
              <c:strCache>
                <c:ptCount val="1"/>
                <c:pt idx="0">
                  <c:v>50 </c:v>
                </c:pt>
              </c:strCache>
            </c:strRef>
          </c:tx>
          <c:marker>
            <c:symbol val="none"/>
          </c:marker>
          <c:xVal>
            <c:numRef>
              <c:f>CGS!$D$4:$D$64</c:f>
              <c:numCache>
                <c:formatCode>0.000</c:formatCode>
                <c:ptCount val="61"/>
                <c:pt idx="0">
                  <c:v>0</c:v>
                </c:pt>
                <c:pt idx="1">
                  <c:v>-1.5702669620513916</c:v>
                </c:pt>
                <c:pt idx="2">
                  <c:v>-3.1405339241027832</c:v>
                </c:pt>
                <c:pt idx="3">
                  <c:v>-4.7108011245727539</c:v>
                </c:pt>
                <c:pt idx="4">
                  <c:v>-6.2810678482055664</c:v>
                </c:pt>
                <c:pt idx="5">
                  <c:v>-7.8513350486755371</c:v>
                </c:pt>
                <c:pt idx="6">
                  <c:v>-9.4216022491455078</c:v>
                </c:pt>
                <c:pt idx="7">
                  <c:v>-10.99186897277832</c:v>
                </c:pt>
                <c:pt idx="8">
                  <c:v>-12.562135696411133</c:v>
                </c:pt>
                <c:pt idx="9">
                  <c:v>-14.132402420043945</c:v>
                </c:pt>
                <c:pt idx="10">
                  <c:v>-15.702668190002441</c:v>
                </c:pt>
                <c:pt idx="11">
                  <c:v>-15.792627334594727</c:v>
                </c:pt>
                <c:pt idx="12">
                  <c:v>-15.87999153137207</c:v>
                </c:pt>
                <c:pt idx="13">
                  <c:v>-15.9627685546875</c:v>
                </c:pt>
                <c:pt idx="14">
                  <c:v>-16.039073944091797</c:v>
                </c:pt>
                <c:pt idx="15">
                  <c:v>-16.107170104980469</c:v>
                </c:pt>
                <c:pt idx="16">
                  <c:v>-16.165502548217773</c:v>
                </c:pt>
                <c:pt idx="17">
                  <c:v>-16.212745666503906</c:v>
                </c:pt>
                <c:pt idx="18">
                  <c:v>-16.247819900512695</c:v>
                </c:pt>
                <c:pt idx="19">
                  <c:v>-16.269929885864258</c:v>
                </c:pt>
                <c:pt idx="20">
                  <c:v>-16.278568267822266</c:v>
                </c:pt>
                <c:pt idx="21">
                  <c:v>-16.299900054931641</c:v>
                </c:pt>
                <c:pt idx="22">
                  <c:v>-16.321233749389648</c:v>
                </c:pt>
                <c:pt idx="23">
                  <c:v>-16.342565536499023</c:v>
                </c:pt>
                <c:pt idx="24">
                  <c:v>-16.363897323608398</c:v>
                </c:pt>
                <c:pt idx="25">
                  <c:v>-16.385229110717773</c:v>
                </c:pt>
                <c:pt idx="26">
                  <c:v>-16.406560897827148</c:v>
                </c:pt>
                <c:pt idx="27">
                  <c:v>-16.427892684936523</c:v>
                </c:pt>
                <c:pt idx="28">
                  <c:v>-16.449224472045898</c:v>
                </c:pt>
                <c:pt idx="29">
                  <c:v>-16.470556259155273</c:v>
                </c:pt>
                <c:pt idx="30">
                  <c:v>-16.491888046264648</c:v>
                </c:pt>
                <c:pt idx="31">
                  <c:v>-16.513219833374023</c:v>
                </c:pt>
                <c:pt idx="32">
                  <c:v>-16.534551620483398</c:v>
                </c:pt>
                <c:pt idx="33">
                  <c:v>-16.555883407592773</c:v>
                </c:pt>
                <c:pt idx="34">
                  <c:v>-16.577215194702148</c:v>
                </c:pt>
                <c:pt idx="35">
                  <c:v>-16.598546981811523</c:v>
                </c:pt>
                <c:pt idx="36">
                  <c:v>-16.619878768920898</c:v>
                </c:pt>
                <c:pt idx="37">
                  <c:v>-16.641210556030273</c:v>
                </c:pt>
                <c:pt idx="38">
                  <c:v>-16.662542343139648</c:v>
                </c:pt>
                <c:pt idx="39">
                  <c:v>-16.683876037597656</c:v>
                </c:pt>
                <c:pt idx="40">
                  <c:v>-16.705207824707031</c:v>
                </c:pt>
                <c:pt idx="41">
                  <c:v>-16.713846206665039</c:v>
                </c:pt>
                <c:pt idx="42">
                  <c:v>-16.735956192016602</c:v>
                </c:pt>
                <c:pt idx="43">
                  <c:v>-16.771030426025391</c:v>
                </c:pt>
                <c:pt idx="44">
                  <c:v>-16.818273544311523</c:v>
                </c:pt>
                <c:pt idx="45">
                  <c:v>-16.876605987548828</c:v>
                </c:pt>
                <c:pt idx="46">
                  <c:v>-16.9447021484375</c:v>
                </c:pt>
                <c:pt idx="47">
                  <c:v>-17.021007537841797</c:v>
                </c:pt>
                <c:pt idx="48">
                  <c:v>-17.103784561157227</c:v>
                </c:pt>
                <c:pt idx="49">
                  <c:v>-17.19114875793457</c:v>
                </c:pt>
                <c:pt idx="50">
                  <c:v>-17.281108856201172</c:v>
                </c:pt>
                <c:pt idx="51">
                  <c:v>-18.851373672485352</c:v>
                </c:pt>
                <c:pt idx="52">
                  <c:v>-20.421640396118164</c:v>
                </c:pt>
                <c:pt idx="53">
                  <c:v>-21.991907119750977</c:v>
                </c:pt>
                <c:pt idx="54">
                  <c:v>-23.562173843383789</c:v>
                </c:pt>
                <c:pt idx="55">
                  <c:v>-25.132440567016602</c:v>
                </c:pt>
                <c:pt idx="56">
                  <c:v>-26.702709197998047</c:v>
                </c:pt>
                <c:pt idx="57">
                  <c:v>-28.272975921630859</c:v>
                </c:pt>
                <c:pt idx="58">
                  <c:v>-29.843242645263672</c:v>
                </c:pt>
                <c:pt idx="59">
                  <c:v>-31.413509368896484</c:v>
                </c:pt>
                <c:pt idx="60">
                  <c:v>-32.983776092529297</c:v>
                </c:pt>
              </c:numCache>
            </c:numRef>
          </c:xVal>
          <c:yVal>
            <c:numRef>
              <c:f>CGS!$F$4:$F$64</c:f>
              <c:numCache>
                <c:formatCode>0.000</c:formatCode>
                <c:ptCount val="61"/>
                <c:pt idx="0">
                  <c:v>11.88157844543457</c:v>
                </c:pt>
                <c:pt idx="1">
                  <c:v>10.248500823974609</c:v>
                </c:pt>
                <c:pt idx="2">
                  <c:v>8.6154232025146484</c:v>
                </c:pt>
                <c:pt idx="3">
                  <c:v>6.9823455810546875</c:v>
                </c:pt>
                <c:pt idx="4">
                  <c:v>5.3492679595947266</c:v>
                </c:pt>
                <c:pt idx="5">
                  <c:v>3.7161903381347656</c:v>
                </c:pt>
                <c:pt idx="6">
                  <c:v>2.0831124782562256</c:v>
                </c:pt>
                <c:pt idx="7">
                  <c:v>0.45003494620323181</c:v>
                </c:pt>
                <c:pt idx="8">
                  <c:v>-1.1830427646636963</c:v>
                </c:pt>
                <c:pt idx="9">
                  <c:v>-2.8161203861236572</c:v>
                </c:pt>
                <c:pt idx="10">
                  <c:v>-4.4491963386535645</c:v>
                </c:pt>
                <c:pt idx="11">
                  <c:v>-4.5495944023132324</c:v>
                </c:pt>
                <c:pt idx="12">
                  <c:v>-4.6608166694641113</c:v>
                </c:pt>
                <c:pt idx="13">
                  <c:v>-4.7803306579589844</c:v>
                </c:pt>
                <c:pt idx="14">
                  <c:v>-4.9054121971130371</c:v>
                </c:pt>
                <c:pt idx="15">
                  <c:v>-5.0332126617431641</c:v>
                </c:pt>
                <c:pt idx="16">
                  <c:v>-5.1608200073242187</c:v>
                </c:pt>
                <c:pt idx="17">
                  <c:v>-5.2853269577026367</c:v>
                </c:pt>
                <c:pt idx="18">
                  <c:v>-5.4038972854614258</c:v>
                </c:pt>
                <c:pt idx="19">
                  <c:v>-5.513829231262207</c:v>
                </c:pt>
                <c:pt idx="20">
                  <c:v>-5.6126203536987305</c:v>
                </c:pt>
                <c:pt idx="21">
                  <c:v>-6.7005472183227539</c:v>
                </c:pt>
                <c:pt idx="22">
                  <c:v>-7.7884736061096191</c:v>
                </c:pt>
                <c:pt idx="23">
                  <c:v>-8.8764009475708008</c:v>
                </c:pt>
                <c:pt idx="24">
                  <c:v>-9.9643278121948242</c:v>
                </c:pt>
                <c:pt idx="25">
                  <c:v>-11.052253723144531</c:v>
                </c:pt>
                <c:pt idx="26">
                  <c:v>-12.140180587768555</c:v>
                </c:pt>
                <c:pt idx="27">
                  <c:v>-13.228107452392578</c:v>
                </c:pt>
                <c:pt idx="28">
                  <c:v>-14.316034317016602</c:v>
                </c:pt>
                <c:pt idx="29">
                  <c:v>-15.403961181640625</c:v>
                </c:pt>
                <c:pt idx="30">
                  <c:v>-16.491888046264648</c:v>
                </c:pt>
                <c:pt idx="31">
                  <c:v>-17.579814910888672</c:v>
                </c:pt>
                <c:pt idx="32">
                  <c:v>-18.667741775512695</c:v>
                </c:pt>
                <c:pt idx="33">
                  <c:v>-19.755668640136719</c:v>
                </c:pt>
                <c:pt idx="34">
                  <c:v>-20.843593597412109</c:v>
                </c:pt>
                <c:pt idx="35">
                  <c:v>-21.931522369384766</c:v>
                </c:pt>
                <c:pt idx="36">
                  <c:v>-23.019447326660156</c:v>
                </c:pt>
                <c:pt idx="37">
                  <c:v>-24.10737419128418</c:v>
                </c:pt>
                <c:pt idx="38">
                  <c:v>-25.195301055908203</c:v>
                </c:pt>
                <c:pt idx="39">
                  <c:v>-26.283229827880859</c:v>
                </c:pt>
                <c:pt idx="40">
                  <c:v>-27.371156692504883</c:v>
                </c:pt>
                <c:pt idx="41">
                  <c:v>-27.469947814941406</c:v>
                </c:pt>
                <c:pt idx="42">
                  <c:v>-27.579879760742188</c:v>
                </c:pt>
                <c:pt idx="43">
                  <c:v>-27.698448181152344</c:v>
                </c:pt>
                <c:pt idx="44">
                  <c:v>-27.822956085205078</c:v>
                </c:pt>
                <c:pt idx="45">
                  <c:v>-27.9505615234375</c:v>
                </c:pt>
                <c:pt idx="46">
                  <c:v>-28.078365325927734</c:v>
                </c:pt>
                <c:pt idx="47">
                  <c:v>-28.203445434570312</c:v>
                </c:pt>
                <c:pt idx="48">
                  <c:v>-28.322959899902344</c:v>
                </c:pt>
                <c:pt idx="49">
                  <c:v>-28.434181213378906</c:v>
                </c:pt>
                <c:pt idx="50">
                  <c:v>-28.534580230712891</c:v>
                </c:pt>
                <c:pt idx="51">
                  <c:v>-30.167655944824219</c:v>
                </c:pt>
                <c:pt idx="52">
                  <c:v>-31.80073356628418</c:v>
                </c:pt>
                <c:pt idx="53">
                  <c:v>-33.433811187744141</c:v>
                </c:pt>
                <c:pt idx="54">
                  <c:v>-35.066886901855469</c:v>
                </c:pt>
                <c:pt idx="55">
                  <c:v>-36.699966430664062</c:v>
                </c:pt>
                <c:pt idx="56">
                  <c:v>-38.333045959472656</c:v>
                </c:pt>
                <c:pt idx="57">
                  <c:v>-39.966121673583984</c:v>
                </c:pt>
                <c:pt idx="58">
                  <c:v>-41.599201202392578</c:v>
                </c:pt>
                <c:pt idx="59">
                  <c:v>-43.232276916503906</c:v>
                </c:pt>
                <c:pt idx="60">
                  <c:v>-44.8653564453125</c:v>
                </c:pt>
              </c:numCache>
            </c:numRef>
          </c:yVal>
          <c:smooth val="1"/>
        </c:ser>
        <c:ser>
          <c:idx val="2"/>
          <c:order val="2"/>
          <c:tx>
            <c:v>Pc=1</c:v>
          </c:tx>
          <c:marker>
            <c:symbol val="none"/>
          </c:marker>
          <c:xVal>
            <c:numRef>
              <c:f>CGS!$G$4:$G$64</c:f>
              <c:numCache>
                <c:formatCode>0.000</c:formatCode>
                <c:ptCount val="61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  <c:pt idx="11">
                  <c:v>-11</c:v>
                </c:pt>
                <c:pt idx="12">
                  <c:v>-12</c:v>
                </c:pt>
                <c:pt idx="13">
                  <c:v>-13</c:v>
                </c:pt>
                <c:pt idx="14">
                  <c:v>-14</c:v>
                </c:pt>
                <c:pt idx="15">
                  <c:v>-15</c:v>
                </c:pt>
                <c:pt idx="16">
                  <c:v>-16</c:v>
                </c:pt>
                <c:pt idx="17">
                  <c:v>-17</c:v>
                </c:pt>
                <c:pt idx="18">
                  <c:v>-18</c:v>
                </c:pt>
              </c:numCache>
            </c:numRef>
          </c:xVal>
          <c:yVal>
            <c:numRef>
              <c:f>CGS!$I$4:$I$64</c:f>
              <c:numCache>
                <c:formatCode>0.000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CGS!#REF!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CGS!#REF!</c:f>
            </c:numRef>
          </c:xVal>
          <c:yVal>
            <c:numRef>
              <c:f>CGS!#REF!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CGS!#REF!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CGS!#REF!</c:f>
            </c:numRef>
          </c:xVal>
          <c:yVal>
            <c:numRef>
              <c:f>CGS!#REF!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CGS!#REF!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CGS!#REF!</c:f>
            </c:numRef>
          </c:xVal>
          <c:yVal>
            <c:numRef>
              <c:f>CGS!#REF!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CGS!#REF!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CGS!#REF!</c:f>
            </c:numRef>
          </c:xVal>
          <c:yVal>
            <c:numRef>
              <c:f>CGS!#REF!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CGS!#REF!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CGS!#REF!</c:f>
            </c:numRef>
          </c:xVal>
          <c:yVal>
            <c:numRef>
              <c:f>CGS!#REF!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CGS!#REF!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CGS!#REF!</c:f>
            </c:numRef>
          </c:xVal>
          <c:yVal>
            <c:numRef>
              <c:f>CGS!#REF!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9"/>
          <c:tx>
            <c:v>180</c:v>
          </c:tx>
          <c:marker>
            <c:symbol val="none"/>
          </c:marker>
          <c:xVal>
            <c:numRef>
              <c:f>CGS!#REF!</c:f>
            </c:numRef>
          </c:xVal>
          <c:yVal>
            <c:numRef>
              <c:f>CGS!#REF!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10"/>
          <c:tx>
            <c:v>200</c:v>
          </c:tx>
          <c:marker>
            <c:symbol val="none"/>
          </c:marker>
          <c:xVal>
            <c:numRef>
              <c:f>CGS!#REF!</c:f>
            </c:numRef>
          </c:xVal>
          <c:yVal>
            <c:numRef>
              <c:f>CGS!#REF!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89703936"/>
        <c:axId val="89705856"/>
      </c:scatterChart>
      <c:valAx>
        <c:axId val="89703936"/>
        <c:scaling>
          <c:orientation val="minMax"/>
          <c:max val="2.5"/>
          <c:min val="-4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-H[kOe]</a:t>
                </a:r>
                <a:endParaRPr lang="ja-JP" altLang="en-US"/>
              </a:p>
            </c:rich>
          </c:tx>
          <c:layout/>
        </c:title>
        <c:numFmt formatCode="0.000" sourceLinked="1"/>
        <c:tickLblPos val="nextTo"/>
        <c:crossAx val="89705856"/>
        <c:crosses val="autoZero"/>
        <c:crossBetween val="midCat"/>
      </c:valAx>
      <c:valAx>
        <c:axId val="89705856"/>
        <c:scaling>
          <c:orientation val="minMax"/>
          <c:max val="15"/>
          <c:min val="-1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B[kG]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77335906541094124"/>
              <c:y val="0.43295076335353411"/>
            </c:manualLayout>
          </c:layout>
        </c:title>
        <c:numFmt formatCode="0.000" sourceLinked="1"/>
        <c:tickLblPos val="high"/>
        <c:crossAx val="89703936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83066165748889353"/>
          <c:y val="0.28956287532121355"/>
          <c:w val="0.10342047930283224"/>
          <c:h val="0.6942828874139424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7</xdr:row>
      <xdr:rowOff>9525</xdr:rowOff>
    </xdr:from>
    <xdr:to>
      <xdr:col>17</xdr:col>
      <xdr:colOff>238125</xdr:colOff>
      <xdr:row>28</xdr:row>
      <xdr:rowOff>47625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29</xdr:row>
      <xdr:rowOff>85725</xdr:rowOff>
    </xdr:from>
    <xdr:to>
      <xdr:col>17</xdr:col>
      <xdr:colOff>304800</xdr:colOff>
      <xdr:row>50</xdr:row>
      <xdr:rowOff>123825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457200</xdr:colOff>
      <xdr:row>4</xdr:row>
      <xdr:rowOff>123825</xdr:rowOff>
    </xdr:from>
    <xdr:to>
      <xdr:col>18</xdr:col>
      <xdr:colOff>152400</xdr:colOff>
      <xdr:row>25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26</xdr:row>
      <xdr:rowOff>104775</xdr:rowOff>
    </xdr:from>
    <xdr:to>
      <xdr:col>18</xdr:col>
      <xdr:colOff>171450</xdr:colOff>
      <xdr:row>47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5"/>
  <sheetViews>
    <sheetView workbookViewId="0">
      <selection activeCell="G23" sqref="G23:G24"/>
    </sheetView>
  </sheetViews>
  <sheetFormatPr defaultRowHeight="13.5"/>
  <cols>
    <col min="1" max="1" width="10.25" bestFit="1" customWidth="1"/>
  </cols>
  <sheetData>
    <row r="1" spans="1:9">
      <c r="A1" t="s">
        <v>6</v>
      </c>
      <c r="B1" t="s">
        <v>11</v>
      </c>
    </row>
    <row r="2" spans="1:9" s="4" customFormat="1">
      <c r="A2" s="23">
        <v>20</v>
      </c>
      <c r="B2" s="23"/>
      <c r="C2" s="23"/>
      <c r="D2" s="23">
        <v>50</v>
      </c>
      <c r="E2" s="23"/>
      <c r="F2" s="23"/>
      <c r="G2" s="24" t="s">
        <v>9</v>
      </c>
      <c r="H2" s="24"/>
      <c r="I2" s="25"/>
    </row>
    <row r="3" spans="1:9" s="1" customFormat="1" ht="14.25" thickBot="1">
      <c r="A3" s="8" t="s">
        <v>2</v>
      </c>
      <c r="B3" s="7" t="s">
        <v>1</v>
      </c>
      <c r="C3" s="9" t="s">
        <v>0</v>
      </c>
      <c r="D3" s="8" t="s">
        <v>2</v>
      </c>
      <c r="E3" s="7" t="s">
        <v>1</v>
      </c>
      <c r="F3" s="9" t="s">
        <v>0</v>
      </c>
      <c r="G3" s="26"/>
      <c r="H3" s="26"/>
      <c r="I3" s="27"/>
    </row>
    <row r="4" spans="1:9" s="1" customFormat="1" ht="14.25" thickTop="1">
      <c r="A4" s="10">
        <v>0</v>
      </c>
      <c r="B4" s="6">
        <v>1.2200000286102295</v>
      </c>
      <c r="C4" s="11">
        <v>1.2200000286102295</v>
      </c>
      <c r="D4" s="10">
        <v>0</v>
      </c>
      <c r="E4" s="6">
        <v>1.1881579160690308</v>
      </c>
      <c r="F4" s="11">
        <v>1.1881579160690308</v>
      </c>
      <c r="G4" s="10">
        <v>0</v>
      </c>
      <c r="H4" s="6">
        <v>0</v>
      </c>
      <c r="I4" s="11">
        <v>0</v>
      </c>
    </row>
    <row r="5" spans="1:9">
      <c r="A5" s="12">
        <v>0.1607975959777832</v>
      </c>
      <c r="B5" s="5">
        <v>1.2119174003601074</v>
      </c>
      <c r="C5" s="13">
        <v>1.0098533630371094</v>
      </c>
      <c r="D5" s="12">
        <v>0.12495797872543335</v>
      </c>
      <c r="E5" s="5">
        <v>1.1818767786026001</v>
      </c>
      <c r="F5" s="13">
        <v>1.0248501300811768</v>
      </c>
      <c r="G5" s="12">
        <v>7.9577535390853882E-2</v>
      </c>
      <c r="H5" s="5">
        <v>0.20000000298023224</v>
      </c>
      <c r="I5" s="13">
        <v>0.10000000149011612</v>
      </c>
    </row>
    <row r="6" spans="1:9">
      <c r="A6" s="12">
        <v>0.32159519195556641</v>
      </c>
      <c r="B6" s="5">
        <v>1.2038348913192749</v>
      </c>
      <c r="C6" s="13">
        <v>0.79970681667327881</v>
      </c>
      <c r="D6" s="12">
        <v>0.2499159574508667</v>
      </c>
      <c r="E6" s="5">
        <v>1.175595760345459</v>
      </c>
      <c r="F6" s="13">
        <v>0.86154234409332275</v>
      </c>
      <c r="G6" s="12">
        <v>0.15915507078170776</v>
      </c>
      <c r="H6" s="5">
        <v>0.40000000596046448</v>
      </c>
      <c r="I6" s="13">
        <v>0.20000000298023224</v>
      </c>
    </row>
    <row r="7" spans="1:9">
      <c r="A7" s="12">
        <v>0.48239275813102722</v>
      </c>
      <c r="B7" s="5">
        <v>1.1957522630691528</v>
      </c>
      <c r="C7" s="13">
        <v>0.58956021070480347</v>
      </c>
      <c r="D7" s="12">
        <v>0.37487393617630005</v>
      </c>
      <c r="E7" s="5">
        <v>1.1693146228790283</v>
      </c>
      <c r="F7" s="13">
        <v>0.69823455810546875</v>
      </c>
      <c r="G7" s="12">
        <v>0.23873262107372284</v>
      </c>
      <c r="H7" s="5">
        <v>0.60000002384185791</v>
      </c>
      <c r="I7" s="13">
        <v>0.30000001192092896</v>
      </c>
    </row>
    <row r="8" spans="1:9">
      <c r="A8" s="12">
        <v>0.64319038391113281</v>
      </c>
      <c r="B8" s="5">
        <v>1.1876697540283203</v>
      </c>
      <c r="C8" s="13">
        <v>0.37941360473632813</v>
      </c>
      <c r="D8" s="12">
        <v>0.4998319149017334</v>
      </c>
      <c r="E8" s="5">
        <v>1.1630336046218872</v>
      </c>
      <c r="F8" s="13">
        <v>0.53492677211761475</v>
      </c>
      <c r="G8" s="12">
        <v>0.31831014156341553</v>
      </c>
      <c r="H8" s="5">
        <v>0.80000001192092896</v>
      </c>
      <c r="I8" s="13">
        <v>0.40000000596046448</v>
      </c>
    </row>
    <row r="9" spans="1:9">
      <c r="A9" s="12">
        <v>0.80398792028427124</v>
      </c>
      <c r="B9" s="5">
        <v>1.1795872449874878</v>
      </c>
      <c r="C9" s="13">
        <v>0.16926699876785278</v>
      </c>
      <c r="D9" s="12">
        <v>0.62478989362716675</v>
      </c>
      <c r="E9" s="5">
        <v>1.1567524671554565</v>
      </c>
      <c r="F9" s="13">
        <v>0.37161901593208313</v>
      </c>
      <c r="G9" s="12">
        <v>0.3978877067565918</v>
      </c>
      <c r="H9" s="5">
        <v>1</v>
      </c>
      <c r="I9" s="13">
        <v>0.5</v>
      </c>
    </row>
    <row r="10" spans="1:9">
      <c r="A10" s="12">
        <v>0.96478551626205444</v>
      </c>
      <c r="B10" s="5">
        <v>1.1715046167373657</v>
      </c>
      <c r="C10" s="13">
        <v>-4.087960347533226E-2</v>
      </c>
      <c r="D10" s="12">
        <v>0.7497478723526001</v>
      </c>
      <c r="E10" s="5">
        <v>1.1504714488983154</v>
      </c>
      <c r="F10" s="13">
        <v>0.20831125974655151</v>
      </c>
      <c r="G10" s="12">
        <v>0.47746524214744568</v>
      </c>
      <c r="H10" s="5">
        <v>1.2000000476837158</v>
      </c>
      <c r="I10" s="13">
        <v>0.60000002384185791</v>
      </c>
    </row>
    <row r="11" spans="1:9">
      <c r="A11" s="12">
        <v>1.1255831718444824</v>
      </c>
      <c r="B11" s="5">
        <v>1.1634221076965332</v>
      </c>
      <c r="C11" s="13">
        <v>-0.2510262131690979</v>
      </c>
      <c r="D11" s="12">
        <v>0.87470585107803345</v>
      </c>
      <c r="E11" s="5">
        <v>1.1441904306411743</v>
      </c>
      <c r="F11" s="13">
        <v>4.5003492385149002E-2</v>
      </c>
      <c r="G11" s="12">
        <v>0.55704277753829956</v>
      </c>
      <c r="H11" s="5">
        <v>1.3999999761581421</v>
      </c>
      <c r="I11" s="13">
        <v>0.69999998807907104</v>
      </c>
    </row>
    <row r="12" spans="1:9">
      <c r="A12" s="12">
        <v>1.2863807678222656</v>
      </c>
      <c r="B12" s="5">
        <v>1.1553394794464111</v>
      </c>
      <c r="C12" s="13">
        <v>-0.46117281913757324</v>
      </c>
      <c r="D12" s="12">
        <v>0.9996638298034668</v>
      </c>
      <c r="E12" s="5">
        <v>1.1379092931747437</v>
      </c>
      <c r="F12" s="13">
        <v>-0.11830427497625351</v>
      </c>
      <c r="G12" s="12">
        <v>0.63662028312683105</v>
      </c>
      <c r="H12" s="5">
        <v>1.6000000238418579</v>
      </c>
      <c r="I12" s="13">
        <v>0.80000001192092896</v>
      </c>
    </row>
    <row r="13" spans="1:9">
      <c r="A13" s="12">
        <v>1.4471782445907593</v>
      </c>
      <c r="B13" s="5">
        <v>1.1472569704055786</v>
      </c>
      <c r="C13" s="13">
        <v>-0.67131942510604858</v>
      </c>
      <c r="D13" s="12">
        <v>1.1246218681335449</v>
      </c>
      <c r="E13" s="5">
        <v>1.1316282749176025</v>
      </c>
      <c r="F13" s="13">
        <v>-0.28161203861236572</v>
      </c>
      <c r="G13" s="12">
        <v>0.71619784832000732</v>
      </c>
      <c r="H13" s="5">
        <v>1.7999999523162842</v>
      </c>
      <c r="I13" s="13">
        <v>0.89999997615814209</v>
      </c>
    </row>
    <row r="14" spans="1:9">
      <c r="A14" s="12">
        <v>1.6079757213592529</v>
      </c>
      <c r="B14" s="5">
        <v>1.1391743421554565</v>
      </c>
      <c r="C14" s="13">
        <v>-0.8814658522605896</v>
      </c>
      <c r="D14" s="12">
        <v>1.2495796680450439</v>
      </c>
      <c r="E14" s="5">
        <v>1.1253471374511719</v>
      </c>
      <c r="F14" s="13">
        <v>-0.4449196457862854</v>
      </c>
      <c r="G14" s="12">
        <v>0.79577541351318359</v>
      </c>
      <c r="H14" s="5">
        <v>2</v>
      </c>
      <c r="I14" s="13">
        <v>1</v>
      </c>
    </row>
    <row r="15" spans="1:9">
      <c r="A15" s="12">
        <v>1.6151344776153564</v>
      </c>
      <c r="B15" s="5">
        <v>1.1381305456161499</v>
      </c>
      <c r="C15" s="13">
        <v>-0.89150559902191162</v>
      </c>
      <c r="D15" s="12">
        <v>1.2567384243011475</v>
      </c>
      <c r="E15" s="5">
        <v>1.1243033409118652</v>
      </c>
      <c r="F15" s="13">
        <v>-0.45495942234992981</v>
      </c>
      <c r="G15" s="12">
        <v>0.87535291910171509</v>
      </c>
      <c r="H15" s="5">
        <v>2.2000000476837158</v>
      </c>
      <c r="I15" s="13">
        <v>1.1000000238418579</v>
      </c>
    </row>
    <row r="16" spans="1:9">
      <c r="A16" s="12">
        <v>1.6220866441726685</v>
      </c>
      <c r="B16" s="5">
        <v>1.1357446908950806</v>
      </c>
      <c r="C16" s="13">
        <v>-0.90262788534164429</v>
      </c>
      <c r="D16" s="12">
        <v>1.2636905908584595</v>
      </c>
      <c r="E16" s="5">
        <v>1.1219174861907959</v>
      </c>
      <c r="F16" s="13">
        <v>-0.46608167886734009</v>
      </c>
      <c r="G16" s="12">
        <v>0.95493048429489136</v>
      </c>
      <c r="H16" s="5">
        <v>2.4000000953674316</v>
      </c>
      <c r="I16" s="13">
        <v>1.2000000476837158</v>
      </c>
    </row>
    <row r="17" spans="1:9">
      <c r="A17" s="12">
        <v>1.6286739110946655</v>
      </c>
      <c r="B17" s="5">
        <v>1.1320710182189941</v>
      </c>
      <c r="C17" s="13">
        <v>-0.91457927227020264</v>
      </c>
      <c r="D17" s="12">
        <v>1.2702778577804565</v>
      </c>
      <c r="E17" s="5">
        <v>1.1182438135147095</v>
      </c>
      <c r="F17" s="13">
        <v>-0.47803306579589844</v>
      </c>
      <c r="G17" s="12">
        <v>1.0345079898834229</v>
      </c>
      <c r="H17" s="5">
        <v>2.5999999046325684</v>
      </c>
      <c r="I17" s="13">
        <v>1.2999999523162842</v>
      </c>
    </row>
    <row r="18" spans="1:9">
      <c r="A18" s="12">
        <v>1.6347461938858032</v>
      </c>
      <c r="B18" s="5">
        <v>1.1271934509277344</v>
      </c>
      <c r="C18" s="13">
        <v>-0.92708742618560791</v>
      </c>
      <c r="D18" s="12">
        <v>1.2763500213623047</v>
      </c>
      <c r="E18" s="5">
        <v>1.1133662462234497</v>
      </c>
      <c r="F18" s="13">
        <v>-0.4905412495136261</v>
      </c>
      <c r="G18" s="12">
        <v>1.1140855550765991</v>
      </c>
      <c r="H18" s="5">
        <v>2.7999999523162842</v>
      </c>
      <c r="I18" s="13">
        <v>1.3999999761581421</v>
      </c>
    </row>
    <row r="19" spans="1:9">
      <c r="A19" s="12">
        <v>1.6401649713516235</v>
      </c>
      <c r="B19" s="5">
        <v>1.1212228536605835</v>
      </c>
      <c r="C19" s="13">
        <v>-0.93986749649047852</v>
      </c>
      <c r="D19" s="12">
        <v>1.2817689180374146</v>
      </c>
      <c r="E19" s="5">
        <v>1.1073956489562988</v>
      </c>
      <c r="F19" s="13">
        <v>-0.50332129001617432</v>
      </c>
      <c r="G19" s="12">
        <v>1.1936631202697754</v>
      </c>
      <c r="H19" s="5">
        <v>3</v>
      </c>
      <c r="I19" s="13">
        <v>1.5</v>
      </c>
    </row>
    <row r="20" spans="1:9">
      <c r="A20" s="12">
        <v>1.644806981086731</v>
      </c>
      <c r="B20" s="5">
        <v>1.114295482635498</v>
      </c>
      <c r="C20" s="13">
        <v>-0.95262819528579712</v>
      </c>
      <c r="D20" s="12">
        <v>1.286410927772522</v>
      </c>
      <c r="E20" s="5">
        <v>1.1004682779312134</v>
      </c>
      <c r="F20" s="13">
        <v>-0.51608198881149292</v>
      </c>
      <c r="G20" s="12">
        <v>1.2732405662536621</v>
      </c>
      <c r="H20" s="5">
        <v>3.2000000476837158</v>
      </c>
      <c r="I20" s="13">
        <v>1.6000000238418579</v>
      </c>
    </row>
    <row r="21" spans="1:9">
      <c r="A21" s="12">
        <v>1.6485664844512939</v>
      </c>
      <c r="B21" s="5">
        <v>1.1065690517425537</v>
      </c>
      <c r="C21" s="13">
        <v>-0.96507889032363892</v>
      </c>
      <c r="D21" s="12">
        <v>1.2901703119277954</v>
      </c>
      <c r="E21" s="5">
        <v>1.092741847038269</v>
      </c>
      <c r="F21" s="13">
        <v>-0.52853268384933472</v>
      </c>
      <c r="G21" s="12">
        <v>1.3528181314468384</v>
      </c>
      <c r="H21" s="5">
        <v>3.4000000953674316</v>
      </c>
      <c r="I21" s="13">
        <v>1.7000000476837158</v>
      </c>
    </row>
    <row r="22" spans="1:9">
      <c r="A22" s="12">
        <v>1.6513576507568359</v>
      </c>
      <c r="B22" s="5">
        <v>1.0982195138931274</v>
      </c>
      <c r="C22" s="13">
        <v>-0.97693592309951782</v>
      </c>
      <c r="D22" s="12">
        <v>1.292961597442627</v>
      </c>
      <c r="E22" s="5">
        <v>1.0843923091888428</v>
      </c>
      <c r="F22" s="13">
        <v>-0.54038971662521362</v>
      </c>
      <c r="G22" s="12">
        <v>1.4323956966400146</v>
      </c>
      <c r="H22" s="5">
        <v>3.5999999046325684</v>
      </c>
      <c r="I22" s="13">
        <v>1.7999999523162842</v>
      </c>
    </row>
    <row r="23" spans="1:9">
      <c r="A23" s="12">
        <v>1.6531170606613159</v>
      </c>
      <c r="B23" s="5">
        <v>1.0894372463226318</v>
      </c>
      <c r="C23" s="13">
        <v>-0.98792910575866699</v>
      </c>
      <c r="D23" s="12">
        <v>1.2947210073471069</v>
      </c>
      <c r="E23" s="5">
        <v>1.0756100416183472</v>
      </c>
      <c r="F23" s="13">
        <v>-0.55138289928436279</v>
      </c>
      <c r="G23" s="12"/>
      <c r="H23" s="5"/>
      <c r="I23" s="13"/>
    </row>
    <row r="24" spans="1:9">
      <c r="A24" s="12">
        <v>1.6538045406341553</v>
      </c>
      <c r="B24" s="5">
        <v>1.080422043800354</v>
      </c>
      <c r="C24" s="13">
        <v>-0.99780821800231934</v>
      </c>
      <c r="D24" s="12">
        <v>1.2954084873199463</v>
      </c>
      <c r="E24" s="5">
        <v>1.0665948390960693</v>
      </c>
      <c r="F24" s="13">
        <v>-0.56126201152801514</v>
      </c>
      <c r="G24" s="12"/>
      <c r="H24" s="5"/>
      <c r="I24" s="13"/>
    </row>
    <row r="25" spans="1:9">
      <c r="A25" s="12">
        <v>1.6555241346359253</v>
      </c>
      <c r="B25" s="5">
        <v>0.97237986326217651</v>
      </c>
      <c r="C25" s="13">
        <v>-1.1080112457275391</v>
      </c>
      <c r="D25" s="12">
        <v>1.2971060276031494</v>
      </c>
      <c r="E25" s="5">
        <v>0.95993536710739136</v>
      </c>
      <c r="F25" s="13">
        <v>-0.67005467414855957</v>
      </c>
      <c r="G25" s="12"/>
      <c r="H25" s="5"/>
      <c r="I25" s="13"/>
    </row>
    <row r="26" spans="1:9">
      <c r="A26" s="12">
        <v>1.6572436094284058</v>
      </c>
      <c r="B26" s="5">
        <v>0.86433768272399902</v>
      </c>
      <c r="C26" s="13">
        <v>-1.2182143926620483</v>
      </c>
      <c r="D26" s="12">
        <v>1.2988035678863525</v>
      </c>
      <c r="E26" s="5">
        <v>0.85327589511871338</v>
      </c>
      <c r="F26" s="13">
        <v>-0.77884739637374878</v>
      </c>
      <c r="G26" s="12"/>
      <c r="H26" s="5"/>
      <c r="I26" s="13"/>
    </row>
    <row r="27" spans="1:9">
      <c r="A27" s="12">
        <v>1.6589632034301758</v>
      </c>
      <c r="B27" s="5">
        <v>0.75629544258117676</v>
      </c>
      <c r="C27" s="13">
        <v>-1.3284174203872681</v>
      </c>
      <c r="D27" s="12">
        <v>1.3005011081695557</v>
      </c>
      <c r="E27" s="5">
        <v>0.7466164231300354</v>
      </c>
      <c r="F27" s="13">
        <v>-0.88764005899429321</v>
      </c>
      <c r="G27" s="12"/>
      <c r="H27" s="5"/>
      <c r="I27" s="13"/>
    </row>
    <row r="28" spans="1:9">
      <c r="A28" s="12">
        <v>1.6606826782226563</v>
      </c>
      <c r="B28" s="5">
        <v>0.64825326204299927</v>
      </c>
      <c r="C28" s="13">
        <v>-1.4386204481124878</v>
      </c>
      <c r="D28" s="12">
        <v>1.3021986484527588</v>
      </c>
      <c r="E28" s="5">
        <v>0.63995695114135742</v>
      </c>
      <c r="F28" s="13">
        <v>-0.99643272161483765</v>
      </c>
      <c r="G28" s="12"/>
      <c r="H28" s="5"/>
      <c r="I28" s="13"/>
    </row>
    <row r="29" spans="1:9">
      <c r="A29" s="12">
        <v>1.6624022722244263</v>
      </c>
      <c r="B29" s="5">
        <v>0.540211021900177</v>
      </c>
      <c r="C29" s="13">
        <v>-1.5488234758377075</v>
      </c>
      <c r="D29" s="12">
        <v>1.3038961887359619</v>
      </c>
      <c r="E29" s="5">
        <v>0.53329741954803467</v>
      </c>
      <c r="F29" s="13">
        <v>-1.1052254438400269</v>
      </c>
      <c r="G29" s="12"/>
      <c r="H29" s="5"/>
      <c r="I29" s="13"/>
    </row>
    <row r="30" spans="1:9">
      <c r="A30" s="12">
        <v>1.6641218662261963</v>
      </c>
      <c r="B30" s="5">
        <v>0.43216884136199951</v>
      </c>
      <c r="C30" s="13">
        <v>-1.6590265035629272</v>
      </c>
      <c r="D30" s="12">
        <v>1.305593729019165</v>
      </c>
      <c r="E30" s="5">
        <v>0.42663794755935669</v>
      </c>
      <c r="F30" s="13">
        <v>-1.2140181064605713</v>
      </c>
      <c r="G30" s="12"/>
      <c r="H30" s="5"/>
      <c r="I30" s="13"/>
    </row>
    <row r="31" spans="1:9">
      <c r="A31" s="12">
        <v>1.6658413410186768</v>
      </c>
      <c r="B31" s="5">
        <v>0.32412663102149963</v>
      </c>
      <c r="C31" s="13">
        <v>-1.7692296504974365</v>
      </c>
      <c r="D31" s="12">
        <v>1.3072912693023682</v>
      </c>
      <c r="E31" s="5">
        <v>0.31997847557067871</v>
      </c>
      <c r="F31" s="13">
        <v>-1.3228107690811157</v>
      </c>
      <c r="G31" s="12"/>
      <c r="H31" s="5"/>
      <c r="I31" s="13"/>
    </row>
    <row r="32" spans="1:9">
      <c r="A32" s="12">
        <v>1.6675609350204468</v>
      </c>
      <c r="B32" s="5">
        <v>0.21608442068099976</v>
      </c>
      <c r="C32" s="13">
        <v>-1.8794326782226562</v>
      </c>
      <c r="D32" s="12">
        <v>1.3089888095855713</v>
      </c>
      <c r="E32" s="5">
        <v>0.21331897377967834</v>
      </c>
      <c r="F32" s="13">
        <v>-1.4316034317016602</v>
      </c>
      <c r="G32" s="12"/>
      <c r="H32" s="5"/>
      <c r="I32" s="13"/>
    </row>
    <row r="33" spans="1:9">
      <c r="A33" s="12">
        <v>1.6692804098129272</v>
      </c>
      <c r="B33" s="5">
        <v>0.10804221034049988</v>
      </c>
      <c r="C33" s="13">
        <v>-1.989635705947876</v>
      </c>
      <c r="D33" s="12">
        <v>1.3106863498687744</v>
      </c>
      <c r="E33" s="5">
        <v>0.10665948688983917</v>
      </c>
      <c r="F33" s="13">
        <v>-1.5403960943222046</v>
      </c>
      <c r="G33" s="12"/>
      <c r="H33" s="5"/>
      <c r="I33" s="13"/>
    </row>
    <row r="34" spans="1:9">
      <c r="A34" s="12">
        <v>1.6710000038146973</v>
      </c>
      <c r="B34" s="5">
        <v>1.3322676824897471E-16</v>
      </c>
      <c r="C34" s="13">
        <v>-2.0998387336730957</v>
      </c>
      <c r="D34" s="12">
        <v>1.3123838901519775</v>
      </c>
      <c r="E34" s="5">
        <v>-1.3322676824897471E-16</v>
      </c>
      <c r="F34" s="13">
        <v>-1.649188756942749</v>
      </c>
      <c r="G34" s="12"/>
      <c r="H34" s="5"/>
      <c r="I34" s="13"/>
    </row>
    <row r="35" spans="1:9">
      <c r="A35" s="12">
        <v>1.6727195978164673</v>
      </c>
      <c r="B35" s="5">
        <v>-0.10804220288991928</v>
      </c>
      <c r="C35" s="13">
        <v>-2.2100417613983154</v>
      </c>
      <c r="D35" s="12">
        <v>1.3140814304351807</v>
      </c>
      <c r="E35" s="5">
        <v>-0.10665948688983917</v>
      </c>
      <c r="F35" s="13">
        <v>-1.757981538772583</v>
      </c>
      <c r="G35" s="12"/>
      <c r="H35" s="5"/>
      <c r="I35" s="13"/>
    </row>
    <row r="36" spans="1:9">
      <c r="A36" s="12">
        <v>1.6744391918182373</v>
      </c>
      <c r="B36" s="5">
        <v>-0.21608440577983856</v>
      </c>
      <c r="C36" s="13">
        <v>-2.3202450275421143</v>
      </c>
      <c r="D36" s="12">
        <v>1.3157789707183838</v>
      </c>
      <c r="E36" s="5">
        <v>-0.21331897377967834</v>
      </c>
      <c r="F36" s="13">
        <v>-1.8667742013931274</v>
      </c>
      <c r="G36" s="12"/>
      <c r="H36" s="5"/>
      <c r="I36" s="13"/>
    </row>
    <row r="37" spans="1:9">
      <c r="A37" s="12">
        <v>1.6761587858200073</v>
      </c>
      <c r="B37" s="5">
        <v>-0.32412663102149963</v>
      </c>
      <c r="C37" s="13">
        <v>-2.430448055267334</v>
      </c>
      <c r="D37" s="12">
        <v>1.3174765110015869</v>
      </c>
      <c r="E37" s="5">
        <v>-0.31997847557067871</v>
      </c>
      <c r="F37" s="13">
        <v>-1.9755668640136719</v>
      </c>
      <c r="G37" s="12"/>
      <c r="H37" s="5"/>
      <c r="I37" s="13"/>
    </row>
    <row r="38" spans="1:9">
      <c r="A38" s="12">
        <v>1.6778783798217773</v>
      </c>
      <c r="B38" s="5">
        <v>-0.43216881155967712</v>
      </c>
      <c r="C38" s="13">
        <v>-2.5406510829925537</v>
      </c>
      <c r="D38" s="12">
        <v>1.3191739320755005</v>
      </c>
      <c r="E38" s="5">
        <v>-0.42663794755935669</v>
      </c>
      <c r="F38" s="13">
        <v>-2.0843594074249268</v>
      </c>
      <c r="G38" s="12"/>
      <c r="H38" s="5"/>
      <c r="I38" s="13"/>
    </row>
    <row r="39" spans="1:9">
      <c r="A39" s="12">
        <v>1.6795978546142578</v>
      </c>
      <c r="B39" s="5">
        <v>-0.54021108150482178</v>
      </c>
      <c r="C39" s="13">
        <v>-2.6508543491363525</v>
      </c>
      <c r="D39" s="12">
        <v>1.3208714723587036</v>
      </c>
      <c r="E39" s="5">
        <v>-0.53329741954803467</v>
      </c>
      <c r="F39" s="13">
        <v>-2.1931521892547607</v>
      </c>
      <c r="G39" s="12"/>
      <c r="H39" s="5"/>
      <c r="I39" s="13"/>
    </row>
    <row r="40" spans="1:9">
      <c r="A40" s="12">
        <v>1.6813174486160278</v>
      </c>
      <c r="B40" s="5">
        <v>-0.64825326204299927</v>
      </c>
      <c r="C40" s="13">
        <v>-2.7610573768615723</v>
      </c>
      <c r="D40" s="12">
        <v>1.3225690126419067</v>
      </c>
      <c r="E40" s="5">
        <v>-0.63995695114135742</v>
      </c>
      <c r="F40" s="13">
        <v>-2.3019447326660156</v>
      </c>
      <c r="G40" s="12"/>
      <c r="H40" s="5"/>
      <c r="I40" s="13"/>
    </row>
    <row r="41" spans="1:9">
      <c r="A41" s="12">
        <v>1.6830370426177979</v>
      </c>
      <c r="B41" s="5">
        <v>-0.75629544258117676</v>
      </c>
      <c r="C41" s="13">
        <v>-2.8712601661682129</v>
      </c>
      <c r="D41" s="12">
        <v>1.3242665529251099</v>
      </c>
      <c r="E41" s="5">
        <v>-0.7466164231300354</v>
      </c>
      <c r="F41" s="13">
        <v>-2.4107375144958496</v>
      </c>
      <c r="G41" s="12"/>
      <c r="H41" s="5"/>
      <c r="I41" s="13"/>
    </row>
    <row r="42" spans="1:9">
      <c r="A42" s="12">
        <v>1.6847565174102783</v>
      </c>
      <c r="B42" s="5">
        <v>-0.86433762311935425</v>
      </c>
      <c r="C42" s="13">
        <v>-2.9814631938934326</v>
      </c>
      <c r="D42" s="12">
        <v>1.325964093208313</v>
      </c>
      <c r="E42" s="5">
        <v>-0.85327589511871338</v>
      </c>
      <c r="F42" s="13">
        <v>-2.5195300579071045</v>
      </c>
      <c r="G42" s="12"/>
      <c r="H42" s="5"/>
      <c r="I42" s="13"/>
    </row>
    <row r="43" spans="1:9">
      <c r="A43" s="12">
        <v>1.6864761114120483</v>
      </c>
      <c r="B43" s="5">
        <v>-0.97237986326217651</v>
      </c>
      <c r="C43" s="13">
        <v>-3.0916664600372314</v>
      </c>
      <c r="D43" s="12">
        <v>1.3276617527008057</v>
      </c>
      <c r="E43" s="5">
        <v>-0.95993536710739136</v>
      </c>
      <c r="F43" s="13">
        <v>-2.6283230781555176</v>
      </c>
      <c r="G43" s="12"/>
      <c r="H43" s="5"/>
      <c r="I43" s="13"/>
    </row>
    <row r="44" spans="1:9">
      <c r="A44" s="12">
        <v>1.6881955862045288</v>
      </c>
      <c r="B44" s="5">
        <v>-1.0804221630096436</v>
      </c>
      <c r="C44" s="13">
        <v>-3.2018694877624512</v>
      </c>
      <c r="D44" s="12">
        <v>1.3293592929840088</v>
      </c>
      <c r="E44" s="5">
        <v>-1.0665948390960693</v>
      </c>
      <c r="F44" s="13">
        <v>-2.7371156215667725</v>
      </c>
      <c r="G44" s="12"/>
      <c r="H44" s="5"/>
      <c r="I44" s="13"/>
    </row>
    <row r="45" spans="1:9">
      <c r="A45" s="12">
        <v>1.6888830661773682</v>
      </c>
      <c r="B45" s="5">
        <v>-1.0894372463226318</v>
      </c>
      <c r="C45" s="13">
        <v>-3.2117486000061035</v>
      </c>
      <c r="D45" s="12">
        <v>1.3300467729568481</v>
      </c>
      <c r="E45" s="5">
        <v>-1.0756100416183472</v>
      </c>
      <c r="F45" s="13">
        <v>-2.7469947338104248</v>
      </c>
      <c r="G45" s="12"/>
      <c r="H45" s="5"/>
      <c r="I45" s="13"/>
    </row>
    <row r="46" spans="1:9">
      <c r="A46" s="12">
        <v>1.6906424760818481</v>
      </c>
      <c r="B46" s="5">
        <v>-1.0982195138931274</v>
      </c>
      <c r="C46" s="13">
        <v>-3.2227416038513184</v>
      </c>
      <c r="D46" s="12">
        <v>1.3318061828613281</v>
      </c>
      <c r="E46" s="5">
        <v>-1.0843923091888428</v>
      </c>
      <c r="F46" s="13">
        <v>-2.7579879760742187</v>
      </c>
      <c r="G46" s="12"/>
      <c r="H46" s="5"/>
      <c r="I46" s="13"/>
    </row>
    <row r="47" spans="1:9">
      <c r="A47" s="12">
        <v>1.6934337615966797</v>
      </c>
      <c r="B47" s="5">
        <v>-1.1065690517425537</v>
      </c>
      <c r="C47" s="13">
        <v>-3.2345988750457764</v>
      </c>
      <c r="D47" s="12">
        <v>1.3345973491668701</v>
      </c>
      <c r="E47" s="5">
        <v>-1.0927417278289795</v>
      </c>
      <c r="F47" s="13">
        <v>-2.7698447704315186</v>
      </c>
      <c r="G47" s="12"/>
      <c r="H47" s="5"/>
      <c r="I47" s="13"/>
    </row>
    <row r="48" spans="1:9">
      <c r="A48" s="12">
        <v>1.6971931457519531</v>
      </c>
      <c r="B48" s="5">
        <v>-1.114295482635498</v>
      </c>
      <c r="C48" s="13">
        <v>-3.2470493316650391</v>
      </c>
      <c r="D48" s="12">
        <v>1.3383568525314331</v>
      </c>
      <c r="E48" s="5">
        <v>-1.1004682779312134</v>
      </c>
      <c r="F48" s="13">
        <v>-2.7822957038879395</v>
      </c>
      <c r="G48" s="12"/>
      <c r="H48" s="5"/>
      <c r="I48" s="13"/>
    </row>
    <row r="49" spans="1:9">
      <c r="A49" s="12">
        <v>1.7018351554870605</v>
      </c>
      <c r="B49" s="5">
        <v>-1.1212228536605835</v>
      </c>
      <c r="C49" s="13">
        <v>-3.259810209274292</v>
      </c>
      <c r="D49" s="12">
        <v>1.342998743057251</v>
      </c>
      <c r="E49" s="5">
        <v>-1.1073956489562988</v>
      </c>
      <c r="F49" s="13">
        <v>-2.7950561046600342</v>
      </c>
      <c r="G49" s="12"/>
      <c r="H49" s="5"/>
      <c r="I49" s="13"/>
    </row>
    <row r="50" spans="1:9">
      <c r="A50" s="12">
        <v>1.7072539329528809</v>
      </c>
      <c r="B50" s="5">
        <v>-1.1271933317184448</v>
      </c>
      <c r="C50" s="13">
        <v>-3.272590160369873</v>
      </c>
      <c r="D50" s="12">
        <v>1.3484176397323608</v>
      </c>
      <c r="E50" s="5">
        <v>-1.1133662462234497</v>
      </c>
      <c r="F50" s="13">
        <v>-2.8078365325927734</v>
      </c>
      <c r="G50" s="12"/>
      <c r="H50" s="5"/>
      <c r="I50" s="13"/>
    </row>
    <row r="51" spans="1:9">
      <c r="A51" s="12">
        <v>1.7133262157440186</v>
      </c>
      <c r="B51" s="5">
        <v>-1.1320710182189941</v>
      </c>
      <c r="C51" s="13">
        <v>-3.2850983142852783</v>
      </c>
      <c r="D51" s="12">
        <v>1.3544899225234985</v>
      </c>
      <c r="E51" s="5">
        <v>-1.1182438135147095</v>
      </c>
      <c r="F51" s="13">
        <v>-2.8203444480895996</v>
      </c>
      <c r="G51" s="12"/>
      <c r="H51" s="5"/>
      <c r="I51" s="13"/>
    </row>
    <row r="52" spans="1:9">
      <c r="A52" s="12">
        <v>1.7199133634567261</v>
      </c>
      <c r="B52" s="5">
        <v>-1.1357446908950806</v>
      </c>
      <c r="C52" s="13">
        <v>-3.2970497608184814</v>
      </c>
      <c r="D52" s="12">
        <v>1.3610770702362061</v>
      </c>
      <c r="E52" s="5">
        <v>-1.1219174861907959</v>
      </c>
      <c r="F52" s="13">
        <v>-2.8322958946228027</v>
      </c>
      <c r="G52" s="12"/>
      <c r="H52" s="5"/>
      <c r="I52" s="13"/>
    </row>
    <row r="53" spans="1:9">
      <c r="A53" s="12">
        <v>1.7268655300140381</v>
      </c>
      <c r="B53" s="5">
        <v>-1.1381305456161499</v>
      </c>
      <c r="C53" s="13">
        <v>-3.3081717491149902</v>
      </c>
      <c r="D53" s="12">
        <v>1.3680293560028076</v>
      </c>
      <c r="E53" s="5">
        <v>-1.1243033409118652</v>
      </c>
      <c r="F53" s="13">
        <v>-2.8434181213378906</v>
      </c>
      <c r="G53" s="12"/>
      <c r="H53" s="5"/>
      <c r="I53" s="13"/>
    </row>
    <row r="54" spans="1:9">
      <c r="A54" s="12">
        <v>1.7340244054794312</v>
      </c>
      <c r="B54" s="5">
        <v>-1.1391743421554565</v>
      </c>
      <c r="C54" s="13">
        <v>-3.3182117938995361</v>
      </c>
      <c r="D54" s="12">
        <v>1.3751881122589111</v>
      </c>
      <c r="E54" s="5">
        <v>-1.1253472566604614</v>
      </c>
      <c r="F54" s="13">
        <v>-2.8534579277038574</v>
      </c>
      <c r="G54" s="12"/>
      <c r="H54" s="5"/>
      <c r="I54" s="13"/>
    </row>
    <row r="55" spans="1:9">
      <c r="A55" s="12">
        <v>1.8948217630386353</v>
      </c>
      <c r="B55" s="5">
        <v>-1.1472569704055786</v>
      </c>
      <c r="C55" s="13">
        <v>-3.528357982635498</v>
      </c>
      <c r="D55" s="12">
        <v>1.5001459121704102</v>
      </c>
      <c r="E55" s="5">
        <v>-1.1316282749176025</v>
      </c>
      <c r="F55" s="13">
        <v>-3.0167655944824219</v>
      </c>
      <c r="G55" s="12"/>
      <c r="H55" s="5"/>
      <c r="I55" s="13"/>
    </row>
    <row r="56" spans="1:9">
      <c r="A56" s="12">
        <v>2.055619478225708</v>
      </c>
      <c r="B56" s="5">
        <v>-1.1553394794464111</v>
      </c>
      <c r="C56" s="13">
        <v>-3.7385048866271973</v>
      </c>
      <c r="D56" s="12">
        <v>1.6251038312911987</v>
      </c>
      <c r="E56" s="5">
        <v>-1.1379092931747437</v>
      </c>
      <c r="F56" s="13">
        <v>-3.1800732612609863</v>
      </c>
      <c r="G56" s="12"/>
      <c r="H56" s="5"/>
      <c r="I56" s="13"/>
    </row>
    <row r="57" spans="1:9">
      <c r="A57" s="12">
        <v>2.2164170742034912</v>
      </c>
      <c r="B57" s="5">
        <v>-1.1634221076965332</v>
      </c>
      <c r="C57" s="13">
        <v>-3.9486515522003174</v>
      </c>
      <c r="D57" s="12">
        <v>1.7500618696212769</v>
      </c>
      <c r="E57" s="5">
        <v>-1.1441904306411743</v>
      </c>
      <c r="F57" s="13">
        <v>-3.3433811664581299</v>
      </c>
      <c r="G57" s="12"/>
      <c r="H57" s="5"/>
      <c r="I57" s="13"/>
    </row>
    <row r="58" spans="1:9">
      <c r="A58" s="12">
        <v>2.3772146701812744</v>
      </c>
      <c r="B58" s="5">
        <v>-1.1715046167373657</v>
      </c>
      <c r="C58" s="13">
        <v>-4.1587982177734375</v>
      </c>
      <c r="D58" s="12">
        <v>1.8750197887420654</v>
      </c>
      <c r="E58" s="5">
        <v>-1.1504714488983154</v>
      </c>
      <c r="F58" s="13">
        <v>-3.5066885948181152</v>
      </c>
      <c r="G58" s="12"/>
      <c r="H58" s="5"/>
      <c r="I58" s="13"/>
    </row>
    <row r="59" spans="1:9">
      <c r="A59" s="12">
        <v>2.5380120277404785</v>
      </c>
      <c r="B59" s="5">
        <v>-1.1795871257781982</v>
      </c>
      <c r="C59" s="13">
        <v>-4.3689446449279785</v>
      </c>
      <c r="D59" s="12">
        <v>1.999977707862854</v>
      </c>
      <c r="E59" s="5">
        <v>-1.1567524671554565</v>
      </c>
      <c r="F59" s="13">
        <v>-3.6699967384338379</v>
      </c>
      <c r="G59" s="12"/>
      <c r="H59" s="5"/>
      <c r="I59" s="13"/>
    </row>
    <row r="60" spans="1:9">
      <c r="A60" s="12">
        <v>2.6988098621368408</v>
      </c>
      <c r="B60" s="5">
        <v>-1.1876697540283203</v>
      </c>
      <c r="C60" s="13">
        <v>-4.5790910720825195</v>
      </c>
      <c r="D60" s="12">
        <v>2.1249358654022217</v>
      </c>
      <c r="E60" s="5">
        <v>-1.1630336046218872</v>
      </c>
      <c r="F60" s="13">
        <v>-3.8333046436309814</v>
      </c>
      <c r="G60" s="12"/>
      <c r="H60" s="5"/>
      <c r="I60" s="13"/>
    </row>
    <row r="61" spans="1:9">
      <c r="A61" s="12">
        <v>2.859607458114624</v>
      </c>
      <c r="B61" s="5">
        <v>-1.1957523822784424</v>
      </c>
      <c r="C61" s="13">
        <v>-4.7892379760742188</v>
      </c>
      <c r="D61" s="12">
        <v>2.2498939037322998</v>
      </c>
      <c r="E61" s="5">
        <v>-1.1693146228790283</v>
      </c>
      <c r="F61" s="13">
        <v>-3.9966120719909668</v>
      </c>
      <c r="G61" s="12"/>
      <c r="H61" s="5"/>
      <c r="I61" s="13"/>
    </row>
    <row r="62" spans="1:9">
      <c r="A62" s="12">
        <v>3.0204050540924072</v>
      </c>
      <c r="B62" s="5">
        <v>-1.2038348913192749</v>
      </c>
      <c r="C62" s="13">
        <v>-4.999384880065918</v>
      </c>
      <c r="D62" s="12">
        <v>2.3748517036437988</v>
      </c>
      <c r="E62" s="5">
        <v>-1.175595760345459</v>
      </c>
      <c r="F62" s="13">
        <v>-4.1599202156066895</v>
      </c>
      <c r="G62" s="12"/>
      <c r="H62" s="5"/>
      <c r="I62" s="13"/>
    </row>
    <row r="63" spans="1:9">
      <c r="A63" s="12">
        <v>3.1812024116516113</v>
      </c>
      <c r="B63" s="5">
        <v>-1.2119174003601074</v>
      </c>
      <c r="C63" s="13">
        <v>-5.2095308303833008</v>
      </c>
      <c r="D63" s="12">
        <v>2.499809741973877</v>
      </c>
      <c r="E63" s="5">
        <v>-1.1818767786026001</v>
      </c>
      <c r="F63" s="13">
        <v>-4.3232278823852539</v>
      </c>
      <c r="G63" s="12"/>
      <c r="H63" s="5"/>
      <c r="I63" s="13"/>
    </row>
    <row r="64" spans="1:9" ht="14.25" thickBot="1">
      <c r="A64" s="14">
        <v>3.3420000076293945</v>
      </c>
      <c r="B64" s="15">
        <v>-1.2200000286102295</v>
      </c>
      <c r="C64" s="16">
        <v>-5.419677734375</v>
      </c>
      <c r="D64" s="14">
        <v>2.6247677803039551</v>
      </c>
      <c r="E64" s="15">
        <v>-1.1881577968597412</v>
      </c>
      <c r="F64" s="16">
        <v>-4.4865355491638184</v>
      </c>
      <c r="G64" s="14"/>
      <c r="H64" s="15"/>
      <c r="I64" s="16"/>
    </row>
    <row r="65" spans="1:9">
      <c r="A65" s="2">
        <v>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/>
      <c r="H65" s="2"/>
      <c r="I65" s="2"/>
    </row>
    <row r="66" spans="1:9">
      <c r="A66" s="2">
        <v>0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/>
      <c r="H66" s="2"/>
      <c r="I66" s="2"/>
    </row>
    <row r="67" spans="1:9">
      <c r="A67" s="2">
        <v>0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/>
      <c r="H67" s="2"/>
      <c r="I67" s="2"/>
    </row>
    <row r="68" spans="1:9">
      <c r="A68" s="2">
        <v>0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/>
      <c r="H68" s="2"/>
      <c r="I68" s="2"/>
    </row>
    <row r="69" spans="1:9">
      <c r="A69" s="2">
        <v>0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/>
      <c r="H69" s="2"/>
      <c r="I69" s="2"/>
    </row>
    <row r="70" spans="1:9">
      <c r="A70" s="2">
        <v>0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/>
      <c r="H70" s="2"/>
      <c r="I70" s="2"/>
    </row>
    <row r="71" spans="1:9">
      <c r="A71" s="2">
        <v>0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/>
      <c r="H71" s="2"/>
      <c r="I71" s="2"/>
    </row>
    <row r="72" spans="1:9">
      <c r="A72" s="2">
        <v>0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/>
      <c r="H72" s="2"/>
      <c r="I72" s="2"/>
    </row>
    <row r="73" spans="1:9">
      <c r="A73" s="2">
        <v>0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/>
      <c r="H73" s="2"/>
      <c r="I73" s="2"/>
    </row>
    <row r="74" spans="1:9">
      <c r="A74" s="2">
        <v>0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/>
      <c r="H74" s="2"/>
      <c r="I74" s="2"/>
    </row>
    <row r="75" spans="1:9">
      <c r="A75" s="2">
        <v>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/>
      <c r="H75" s="2"/>
      <c r="I75" s="2"/>
    </row>
    <row r="76" spans="1:9">
      <c r="A76" s="2">
        <v>0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/>
      <c r="H76" s="2"/>
      <c r="I76" s="2"/>
    </row>
    <row r="77" spans="1:9">
      <c r="A77" s="2">
        <v>0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/>
      <c r="H77" s="2"/>
      <c r="I77" s="2"/>
    </row>
    <row r="78" spans="1:9">
      <c r="A78" s="2">
        <v>0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/>
      <c r="H78" s="2"/>
      <c r="I78" s="2"/>
    </row>
    <row r="79" spans="1:9">
      <c r="A79" s="2">
        <v>0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/>
      <c r="H79" s="2"/>
      <c r="I79" s="2"/>
    </row>
    <row r="80" spans="1:9">
      <c r="A80" s="2">
        <v>0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/>
      <c r="H80" s="2"/>
      <c r="I80" s="2"/>
    </row>
    <row r="81" spans="1:9">
      <c r="A81" s="2">
        <v>0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/>
      <c r="H81" s="2"/>
      <c r="I81" s="2"/>
    </row>
    <row r="82" spans="1:9">
      <c r="A82" s="2">
        <v>0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/>
      <c r="H82" s="2"/>
      <c r="I82" s="2"/>
    </row>
    <row r="83" spans="1:9">
      <c r="A83" s="2">
        <v>0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/>
      <c r="H83" s="2"/>
      <c r="I83" s="2"/>
    </row>
    <row r="84" spans="1:9">
      <c r="A84" s="2">
        <v>0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/>
      <c r="H84" s="2"/>
      <c r="I84" s="2"/>
    </row>
    <row r="85" spans="1:9">
      <c r="A85" s="2">
        <v>0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/>
      <c r="H85" s="2"/>
      <c r="I85" s="2"/>
    </row>
    <row r="86" spans="1:9">
      <c r="A86" s="2">
        <v>0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/>
      <c r="H86" s="2"/>
      <c r="I86" s="2"/>
    </row>
    <row r="87" spans="1:9">
      <c r="A87" s="2">
        <v>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/>
      <c r="H87" s="2"/>
      <c r="I87" s="2"/>
    </row>
    <row r="88" spans="1:9">
      <c r="A88" s="2">
        <v>0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/>
      <c r="H88" s="2"/>
      <c r="I88" s="2"/>
    </row>
    <row r="89" spans="1:9">
      <c r="A89" s="2">
        <v>0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/>
      <c r="H89" s="2"/>
      <c r="I89" s="2"/>
    </row>
    <row r="90" spans="1:9">
      <c r="A90" s="2">
        <v>0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/>
      <c r="H90" s="2"/>
      <c r="I90" s="2"/>
    </row>
    <row r="91" spans="1:9">
      <c r="A91" s="2">
        <v>0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/>
      <c r="H91" s="2"/>
      <c r="I91" s="2"/>
    </row>
    <row r="92" spans="1:9">
      <c r="A92" s="2">
        <v>0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/>
      <c r="H92" s="2"/>
      <c r="I92" s="2"/>
    </row>
    <row r="93" spans="1:9">
      <c r="A93" s="2">
        <v>0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/>
      <c r="H93" s="2"/>
      <c r="I93" s="2"/>
    </row>
    <row r="94" spans="1:9">
      <c r="A94" s="2">
        <v>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/>
      <c r="H94" s="2"/>
      <c r="I94" s="2"/>
    </row>
    <row r="95" spans="1:9">
      <c r="A95" s="2">
        <v>0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/>
      <c r="H95" s="2"/>
      <c r="I95" s="2"/>
    </row>
    <row r="96" spans="1:9">
      <c r="A96" s="2">
        <v>0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/>
      <c r="H96" s="2"/>
      <c r="I96" s="2"/>
    </row>
    <row r="97" spans="1:9">
      <c r="A97" s="2">
        <v>0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/>
      <c r="H97" s="2"/>
      <c r="I97" s="2"/>
    </row>
    <row r="98" spans="1:9">
      <c r="A98" s="2">
        <v>0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/>
      <c r="H98" s="2"/>
      <c r="I98" s="2"/>
    </row>
    <row r="99" spans="1:9">
      <c r="A99" s="2">
        <v>0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/>
      <c r="H99" s="2"/>
      <c r="I99" s="2"/>
    </row>
    <row r="100" spans="1:9">
      <c r="A100" s="2">
        <v>0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/>
      <c r="H100" s="2"/>
      <c r="I100" s="2"/>
    </row>
    <row r="101" spans="1:9">
      <c r="A101" s="2">
        <v>0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/>
      <c r="H101" s="2"/>
      <c r="I101" s="2"/>
    </row>
    <row r="102" spans="1:9">
      <c r="A102" s="2">
        <v>0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/>
      <c r="H102" s="2"/>
      <c r="I102" s="2"/>
    </row>
    <row r="103" spans="1:9">
      <c r="A103" s="2">
        <v>0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/>
      <c r="H103" s="2"/>
      <c r="I103" s="2"/>
    </row>
    <row r="104" spans="1:9">
      <c r="A104" s="2">
        <v>0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/>
      <c r="H104" s="2"/>
      <c r="I104" s="2"/>
    </row>
    <row r="105" spans="1:9">
      <c r="A105" s="2">
        <v>0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/>
      <c r="H105" s="2"/>
      <c r="I105" s="2"/>
    </row>
    <row r="106" spans="1:9">
      <c r="A106" s="2">
        <v>0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/>
      <c r="H106" s="2"/>
      <c r="I106" s="2"/>
    </row>
    <row r="107" spans="1:9">
      <c r="A107" s="2">
        <v>0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/>
      <c r="H107" s="2"/>
      <c r="I107" s="2"/>
    </row>
    <row r="108" spans="1:9">
      <c r="A108" s="2">
        <v>0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/>
      <c r="H108" s="2"/>
      <c r="I108" s="2"/>
    </row>
    <row r="109" spans="1:9">
      <c r="A109" s="2">
        <v>0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/>
      <c r="H109" s="2"/>
      <c r="I109" s="2"/>
    </row>
    <row r="110" spans="1:9">
      <c r="A110" s="2">
        <v>0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/>
      <c r="H110" s="2"/>
      <c r="I110" s="2"/>
    </row>
    <row r="111" spans="1:9">
      <c r="A111" s="2">
        <v>0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/>
      <c r="H111" s="2"/>
      <c r="I111" s="2"/>
    </row>
    <row r="112" spans="1:9">
      <c r="A112" s="2">
        <v>0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/>
      <c r="H112" s="2"/>
      <c r="I112" s="2"/>
    </row>
    <row r="113" spans="1:9">
      <c r="A113" s="2">
        <v>0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/>
      <c r="H113" s="2"/>
      <c r="I113" s="2"/>
    </row>
    <row r="114" spans="1:9">
      <c r="A114" s="2">
        <v>0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/>
      <c r="H114" s="2"/>
      <c r="I114" s="2"/>
    </row>
    <row r="115" spans="1:9">
      <c r="A115" s="2">
        <v>0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/>
      <c r="H115" s="2"/>
      <c r="I115" s="2"/>
    </row>
    <row r="116" spans="1:9">
      <c r="A116" s="2">
        <v>0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/>
      <c r="H116" s="2"/>
      <c r="I116" s="2"/>
    </row>
    <row r="117" spans="1:9">
      <c r="A117" s="2">
        <v>0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/>
      <c r="H117" s="2"/>
      <c r="I117" s="2"/>
    </row>
    <row r="118" spans="1:9">
      <c r="A118" s="2">
        <v>0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/>
      <c r="H118" s="2"/>
      <c r="I118" s="2"/>
    </row>
    <row r="119" spans="1:9">
      <c r="A119" s="2">
        <v>0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/>
      <c r="H119" s="2"/>
      <c r="I119" s="2"/>
    </row>
    <row r="120" spans="1:9">
      <c r="A120" s="2">
        <v>0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/>
      <c r="H120" s="2"/>
      <c r="I120" s="2"/>
    </row>
    <row r="121" spans="1:9">
      <c r="A121" s="2">
        <v>0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/>
      <c r="H121" s="2"/>
      <c r="I121" s="2"/>
    </row>
    <row r="122" spans="1:9">
      <c r="A122" s="2">
        <v>0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/>
      <c r="H122" s="2"/>
      <c r="I122" s="2"/>
    </row>
    <row r="123" spans="1:9">
      <c r="A123" s="2">
        <v>0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/>
      <c r="H123" s="2"/>
      <c r="I123" s="2"/>
    </row>
    <row r="124" spans="1:9">
      <c r="A124" s="2">
        <v>0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/>
      <c r="H124" s="2"/>
      <c r="I124" s="2"/>
    </row>
    <row r="125" spans="1:9">
      <c r="A125" s="2">
        <v>0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/>
      <c r="H125" s="2"/>
      <c r="I125" s="2"/>
    </row>
    <row r="126" spans="1:9">
      <c r="A126" s="2">
        <v>0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/>
      <c r="H126" s="2"/>
      <c r="I126" s="2"/>
    </row>
    <row r="127" spans="1:9">
      <c r="A127" s="2">
        <v>0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/>
      <c r="H127" s="2"/>
      <c r="I127" s="2"/>
    </row>
    <row r="128" spans="1:9">
      <c r="A128" s="2">
        <v>0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/>
      <c r="H128" s="2"/>
      <c r="I128" s="2"/>
    </row>
    <row r="129" spans="1:9">
      <c r="A129" s="2">
        <v>0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/>
      <c r="H129" s="2"/>
      <c r="I129" s="2"/>
    </row>
    <row r="130" spans="1:9">
      <c r="A130" s="2">
        <v>0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/>
      <c r="H130" s="2"/>
      <c r="I130" s="2"/>
    </row>
    <row r="131" spans="1:9">
      <c r="A131" s="2">
        <v>0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/>
      <c r="H131" s="2"/>
      <c r="I131" s="2"/>
    </row>
    <row r="132" spans="1:9">
      <c r="A132" s="2">
        <v>0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/>
      <c r="H132" s="2"/>
      <c r="I132" s="2"/>
    </row>
    <row r="133" spans="1:9">
      <c r="A133" s="2">
        <v>0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/>
      <c r="H133" s="2"/>
      <c r="I133" s="2"/>
    </row>
    <row r="134" spans="1:9">
      <c r="A134" s="2">
        <v>0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/>
      <c r="H134" s="2"/>
      <c r="I134" s="2"/>
    </row>
    <row r="135" spans="1:9">
      <c r="A135" s="2">
        <v>0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/>
      <c r="H135" s="2"/>
      <c r="I135" s="2"/>
    </row>
    <row r="136" spans="1:9">
      <c r="A136" s="2">
        <v>0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/>
      <c r="H136" s="2"/>
      <c r="I136" s="2"/>
    </row>
    <row r="137" spans="1:9">
      <c r="A137" s="2">
        <v>0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/>
      <c r="H137" s="2"/>
      <c r="I137" s="2"/>
    </row>
    <row r="138" spans="1:9">
      <c r="A138" s="2">
        <v>0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/>
      <c r="H138" s="2"/>
      <c r="I138" s="2"/>
    </row>
    <row r="139" spans="1:9">
      <c r="A139" s="2">
        <v>0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/>
      <c r="H139" s="2"/>
      <c r="I139" s="2"/>
    </row>
    <row r="140" spans="1:9">
      <c r="A140" s="2">
        <v>0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/>
      <c r="H140" s="2"/>
      <c r="I140" s="2"/>
    </row>
    <row r="141" spans="1:9">
      <c r="A141" s="2">
        <v>0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/>
      <c r="H141" s="2"/>
      <c r="I141" s="2"/>
    </row>
    <row r="142" spans="1:9">
      <c r="A142" s="2">
        <v>0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/>
      <c r="H142" s="2"/>
      <c r="I142" s="2"/>
    </row>
    <row r="143" spans="1:9">
      <c r="A143" s="2">
        <v>0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/>
      <c r="H143" s="2"/>
      <c r="I143" s="2"/>
    </row>
    <row r="144" spans="1:9">
      <c r="A144" s="2">
        <v>0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/>
      <c r="H144" s="2"/>
      <c r="I144" s="2"/>
    </row>
    <row r="145" spans="1:9">
      <c r="A145" s="2">
        <v>0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/>
      <c r="H145" s="2"/>
      <c r="I145" s="2"/>
    </row>
    <row r="146" spans="1:9">
      <c r="A146" s="2">
        <v>0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/>
      <c r="H146" s="2"/>
      <c r="I146" s="2"/>
    </row>
    <row r="147" spans="1:9">
      <c r="A147" s="2">
        <v>0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/>
      <c r="H147" s="2"/>
      <c r="I147" s="2"/>
    </row>
    <row r="148" spans="1:9">
      <c r="A148" s="2">
        <v>0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/>
      <c r="H148" s="2"/>
      <c r="I148" s="2"/>
    </row>
    <row r="149" spans="1:9">
      <c r="A149" s="2">
        <v>0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/>
      <c r="H149" s="2"/>
      <c r="I149" s="2"/>
    </row>
    <row r="150" spans="1:9">
      <c r="A150" s="2">
        <v>0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/>
      <c r="H150" s="2"/>
      <c r="I150" s="2"/>
    </row>
    <row r="151" spans="1:9">
      <c r="A151" s="2">
        <v>0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/>
      <c r="H151" s="2"/>
      <c r="I151" s="2"/>
    </row>
    <row r="152" spans="1:9">
      <c r="A152" s="2">
        <v>0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/>
      <c r="H152" s="2"/>
      <c r="I152" s="2"/>
    </row>
    <row r="153" spans="1:9">
      <c r="A153" s="2">
        <v>0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/>
      <c r="H153" s="2"/>
      <c r="I153" s="2"/>
    </row>
    <row r="154" spans="1:9">
      <c r="A154" s="2">
        <v>0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/>
      <c r="H154" s="2"/>
      <c r="I154" s="2"/>
    </row>
    <row r="155" spans="1:9">
      <c r="A155" s="2">
        <v>0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/>
      <c r="H155" s="2"/>
      <c r="I155" s="2"/>
    </row>
    <row r="156" spans="1:9">
      <c r="A156" s="2">
        <v>0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/>
      <c r="H156" s="2"/>
      <c r="I156" s="2"/>
    </row>
    <row r="157" spans="1:9">
      <c r="A157" s="2">
        <v>0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/>
      <c r="H157" s="2"/>
      <c r="I157" s="2"/>
    </row>
    <row r="158" spans="1:9">
      <c r="A158" s="2">
        <v>0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/>
      <c r="H158" s="2"/>
      <c r="I158" s="2"/>
    </row>
    <row r="159" spans="1:9">
      <c r="A159" s="2">
        <v>0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/>
      <c r="H159" s="2"/>
      <c r="I159" s="2"/>
    </row>
    <row r="160" spans="1:9">
      <c r="A160" s="2">
        <v>0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/>
      <c r="H160" s="2"/>
      <c r="I160" s="2"/>
    </row>
    <row r="161" spans="1:9">
      <c r="A161" s="2">
        <v>0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/>
      <c r="H161" s="2"/>
      <c r="I161" s="2"/>
    </row>
    <row r="162" spans="1:9">
      <c r="A162" s="2">
        <v>0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/>
      <c r="H162" s="2"/>
      <c r="I162" s="2"/>
    </row>
    <row r="163" spans="1:9">
      <c r="A163" s="2">
        <v>0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/>
      <c r="H163" s="2"/>
      <c r="I163" s="2"/>
    </row>
    <row r="164" spans="1:9">
      <c r="A164" s="2">
        <v>0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/>
      <c r="H164" s="2"/>
      <c r="I164" s="2"/>
    </row>
    <row r="165" spans="1:9">
      <c r="A165" s="2">
        <v>0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/>
      <c r="H165" s="2"/>
      <c r="I165" s="2"/>
    </row>
    <row r="166" spans="1:9">
      <c r="A166" s="2">
        <v>0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/>
      <c r="H166" s="2"/>
      <c r="I166" s="2"/>
    </row>
    <row r="167" spans="1:9">
      <c r="A167" s="2">
        <v>0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/>
      <c r="H167" s="2"/>
      <c r="I167" s="2"/>
    </row>
    <row r="168" spans="1:9">
      <c r="A168" s="2">
        <v>0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/>
      <c r="H168" s="2"/>
      <c r="I168" s="2"/>
    </row>
    <row r="169" spans="1:9">
      <c r="A169" s="2">
        <v>0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/>
      <c r="H169" s="2"/>
      <c r="I169" s="2"/>
    </row>
    <row r="170" spans="1:9">
      <c r="A170" s="2">
        <v>0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/>
      <c r="H170" s="2"/>
      <c r="I170" s="2"/>
    </row>
    <row r="171" spans="1:9">
      <c r="A171" s="2">
        <v>0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/>
      <c r="H171" s="2"/>
      <c r="I171" s="2"/>
    </row>
    <row r="172" spans="1:9">
      <c r="A172" s="2">
        <v>0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/>
      <c r="H172" s="2"/>
      <c r="I172" s="2"/>
    </row>
    <row r="173" spans="1:9">
      <c r="A173" s="2">
        <v>0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/>
      <c r="H173" s="2"/>
      <c r="I173" s="2"/>
    </row>
    <row r="174" spans="1:9">
      <c r="A174" s="2">
        <v>0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/>
      <c r="H174" s="2"/>
      <c r="I174" s="2"/>
    </row>
    <row r="175" spans="1:9">
      <c r="A175" s="2">
        <v>0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/>
      <c r="H175" s="2"/>
      <c r="I175" s="2"/>
    </row>
    <row r="176" spans="1:9">
      <c r="A176" s="2">
        <v>0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/>
      <c r="H176" s="2"/>
      <c r="I176" s="2"/>
    </row>
    <row r="177" spans="1:9">
      <c r="A177" s="2">
        <v>0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/>
      <c r="H177" s="2"/>
      <c r="I177" s="2"/>
    </row>
    <row r="178" spans="1:9">
      <c r="A178" s="2">
        <v>0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/>
      <c r="H178" s="2"/>
      <c r="I178" s="2"/>
    </row>
    <row r="179" spans="1:9">
      <c r="A179" s="2">
        <v>0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/>
      <c r="H179" s="2"/>
      <c r="I179" s="2"/>
    </row>
    <row r="180" spans="1:9">
      <c r="A180" s="2">
        <v>0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/>
      <c r="H180" s="2"/>
      <c r="I180" s="2"/>
    </row>
    <row r="181" spans="1:9">
      <c r="A181" s="2">
        <v>0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/>
      <c r="H181" s="2"/>
      <c r="I181" s="2"/>
    </row>
    <row r="182" spans="1:9">
      <c r="A182" s="2">
        <v>0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/>
      <c r="H182" s="2"/>
      <c r="I182" s="2"/>
    </row>
    <row r="183" spans="1:9">
      <c r="A183" s="2">
        <v>0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/>
      <c r="H183" s="2"/>
      <c r="I183" s="2"/>
    </row>
    <row r="184" spans="1:9">
      <c r="A184" s="2">
        <v>0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/>
      <c r="H184" s="2"/>
      <c r="I184" s="2"/>
    </row>
    <row r="185" spans="1:9">
      <c r="A185" s="2">
        <v>0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/>
      <c r="H185" s="2"/>
      <c r="I185" s="2"/>
    </row>
    <row r="186" spans="1:9">
      <c r="A186" s="2">
        <v>0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/>
      <c r="H186" s="2"/>
      <c r="I186" s="2"/>
    </row>
    <row r="187" spans="1:9">
      <c r="A187" s="2">
        <v>0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/>
      <c r="H187" s="2"/>
      <c r="I187" s="2"/>
    </row>
    <row r="188" spans="1:9">
      <c r="A188" s="2">
        <v>0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/>
      <c r="H188" s="2"/>
      <c r="I188" s="2"/>
    </row>
    <row r="189" spans="1:9">
      <c r="A189" s="2">
        <v>0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/>
      <c r="H189" s="2"/>
      <c r="I189" s="2"/>
    </row>
    <row r="190" spans="1:9">
      <c r="A190" s="2">
        <v>0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/>
      <c r="H190" s="2"/>
      <c r="I190" s="2"/>
    </row>
    <row r="191" spans="1:9">
      <c r="A191" s="2">
        <v>0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/>
      <c r="H191" s="2"/>
      <c r="I191" s="2"/>
    </row>
    <row r="192" spans="1:9">
      <c r="A192" s="2">
        <v>0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/>
      <c r="H192" s="2"/>
      <c r="I192" s="2"/>
    </row>
    <row r="193" spans="1:9">
      <c r="A193" s="2">
        <v>0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/>
      <c r="H193" s="2"/>
      <c r="I193" s="2"/>
    </row>
    <row r="194" spans="1:9">
      <c r="A194" s="2">
        <v>0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/>
      <c r="H194" s="2"/>
      <c r="I194" s="2"/>
    </row>
    <row r="195" spans="1:9">
      <c r="A195" s="2">
        <v>0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/>
      <c r="H195" s="2"/>
      <c r="I195" s="2"/>
    </row>
    <row r="196" spans="1:9">
      <c r="A196" s="2">
        <v>0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/>
      <c r="H196" s="2"/>
      <c r="I196" s="2"/>
    </row>
    <row r="197" spans="1:9">
      <c r="A197" s="2">
        <v>0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/>
      <c r="H197" s="2"/>
      <c r="I197" s="2"/>
    </row>
    <row r="198" spans="1:9">
      <c r="A198" s="2">
        <v>0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2"/>
      <c r="H198" s="2"/>
      <c r="I198" s="2"/>
    </row>
    <row r="199" spans="1:9">
      <c r="A199" s="2">
        <v>0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/>
      <c r="H199" s="2"/>
      <c r="I199" s="2"/>
    </row>
    <row r="200" spans="1:9">
      <c r="A200" s="2">
        <v>0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/>
      <c r="H200" s="2"/>
      <c r="I200" s="2"/>
    </row>
    <row r="201" spans="1:9">
      <c r="A201" s="2">
        <v>0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/>
      <c r="H201" s="2"/>
      <c r="I201" s="2"/>
    </row>
    <row r="202" spans="1:9">
      <c r="A202" s="2">
        <v>0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/>
      <c r="H202" s="2"/>
      <c r="I202" s="2"/>
    </row>
    <row r="203" spans="1:9">
      <c r="A203" s="2">
        <v>0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/>
      <c r="H203" s="2"/>
      <c r="I203" s="2"/>
    </row>
    <row r="204" spans="1:9">
      <c r="A204" s="2">
        <v>0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/>
      <c r="H204" s="2"/>
      <c r="I204" s="2"/>
    </row>
    <row r="205" spans="1:9">
      <c r="A205" s="2">
        <v>0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/>
      <c r="H205" s="2"/>
      <c r="I205" s="2"/>
    </row>
    <row r="206" spans="1:9">
      <c r="A206" s="2">
        <v>0</v>
      </c>
      <c r="B206" s="2">
        <v>0</v>
      </c>
      <c r="C206" s="2">
        <v>0</v>
      </c>
      <c r="D206" s="2">
        <v>0</v>
      </c>
      <c r="E206" s="2">
        <v>0</v>
      </c>
      <c r="F206" s="2">
        <v>0</v>
      </c>
      <c r="G206" s="2"/>
      <c r="H206" s="2"/>
      <c r="I206" s="2"/>
    </row>
    <row r="207" spans="1:9">
      <c r="A207" s="2">
        <v>0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/>
      <c r="H207" s="2"/>
      <c r="I207" s="2"/>
    </row>
    <row r="208" spans="1:9">
      <c r="A208" s="2">
        <v>0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/>
      <c r="H208" s="2"/>
      <c r="I208" s="2"/>
    </row>
    <row r="209" spans="1:9">
      <c r="A209" s="2">
        <v>0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/>
      <c r="H209" s="2"/>
      <c r="I209" s="2"/>
    </row>
    <row r="210" spans="1:9">
      <c r="A210" s="2">
        <v>0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/>
      <c r="H210" s="2"/>
      <c r="I210" s="2"/>
    </row>
    <row r="211" spans="1:9">
      <c r="A211" s="2">
        <v>0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/>
      <c r="H211" s="2"/>
      <c r="I211" s="2"/>
    </row>
    <row r="212" spans="1:9">
      <c r="A212" s="2">
        <v>0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/>
      <c r="H212" s="2"/>
      <c r="I212" s="2"/>
    </row>
    <row r="213" spans="1:9">
      <c r="A213" s="2">
        <v>0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/>
      <c r="H213" s="2"/>
      <c r="I213" s="2"/>
    </row>
    <row r="214" spans="1:9">
      <c r="A214" s="2">
        <v>0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/>
      <c r="H214" s="2"/>
      <c r="I214" s="2"/>
    </row>
    <row r="215" spans="1:9">
      <c r="A215" s="2">
        <v>0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/>
      <c r="H215" s="2"/>
      <c r="I215" s="2"/>
    </row>
    <row r="216" spans="1:9">
      <c r="A216" s="2">
        <v>0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/>
      <c r="H216" s="2"/>
      <c r="I216" s="2"/>
    </row>
    <row r="217" spans="1:9">
      <c r="A217" s="2">
        <v>0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/>
      <c r="H217" s="2"/>
      <c r="I217" s="2"/>
    </row>
    <row r="218" spans="1:9">
      <c r="A218" s="2">
        <v>0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/>
      <c r="H218" s="2"/>
      <c r="I218" s="2"/>
    </row>
    <row r="219" spans="1:9">
      <c r="A219" s="2">
        <v>0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/>
      <c r="H219" s="2"/>
      <c r="I219" s="2"/>
    </row>
    <row r="220" spans="1:9">
      <c r="A220" s="2">
        <v>0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/>
      <c r="H220" s="2"/>
      <c r="I220" s="2"/>
    </row>
    <row r="221" spans="1:9">
      <c r="A221" s="2">
        <v>0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/>
      <c r="H221" s="2"/>
      <c r="I221" s="2"/>
    </row>
    <row r="222" spans="1:9">
      <c r="A222" s="2">
        <v>0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/>
      <c r="H222" s="2"/>
      <c r="I222" s="2"/>
    </row>
    <row r="223" spans="1:9">
      <c r="A223" s="2">
        <v>0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/>
      <c r="H223" s="2"/>
      <c r="I223" s="2"/>
    </row>
    <row r="224" spans="1:9">
      <c r="A224" s="2">
        <v>0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/>
      <c r="H224" s="2"/>
      <c r="I224" s="2"/>
    </row>
    <row r="225" spans="1:9">
      <c r="A225" s="2">
        <v>0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/>
      <c r="H225" s="2"/>
      <c r="I225" s="2"/>
    </row>
    <row r="226" spans="1:9">
      <c r="A226" s="2">
        <v>0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/>
      <c r="H226" s="2"/>
      <c r="I226" s="2"/>
    </row>
    <row r="227" spans="1:9">
      <c r="A227" s="2">
        <v>0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/>
      <c r="H227" s="2"/>
      <c r="I227" s="2"/>
    </row>
    <row r="228" spans="1:9">
      <c r="A228" s="2">
        <v>0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/>
      <c r="H228" s="2"/>
      <c r="I228" s="2"/>
    </row>
    <row r="229" spans="1:9">
      <c r="A229" s="2">
        <v>0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/>
      <c r="H229" s="2"/>
      <c r="I229" s="2"/>
    </row>
    <row r="230" spans="1:9">
      <c r="A230" s="2">
        <v>0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/>
      <c r="H230" s="2"/>
      <c r="I230" s="2"/>
    </row>
    <row r="231" spans="1:9">
      <c r="A231" s="2">
        <v>0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/>
      <c r="H231" s="2"/>
      <c r="I231" s="2"/>
    </row>
    <row r="232" spans="1:9">
      <c r="A232" s="2">
        <v>0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/>
      <c r="H232" s="2"/>
      <c r="I232" s="2"/>
    </row>
    <row r="233" spans="1:9">
      <c r="A233" s="2">
        <v>0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/>
      <c r="H233" s="2"/>
      <c r="I233" s="2"/>
    </row>
    <row r="234" spans="1:9">
      <c r="A234" s="2">
        <v>0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/>
      <c r="H234" s="2"/>
      <c r="I234" s="2"/>
    </row>
    <row r="235" spans="1:9">
      <c r="A235" s="2">
        <v>0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/>
      <c r="H235" s="2"/>
      <c r="I235" s="2"/>
    </row>
    <row r="236" spans="1:9">
      <c r="A236" s="2">
        <v>0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/>
      <c r="H236" s="2"/>
      <c r="I236" s="2"/>
    </row>
    <row r="237" spans="1:9">
      <c r="A237" s="2">
        <v>0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/>
      <c r="H237" s="2"/>
      <c r="I237" s="2"/>
    </row>
    <row r="238" spans="1:9">
      <c r="A238" s="2">
        <v>0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/>
      <c r="H238" s="2"/>
      <c r="I238" s="2"/>
    </row>
    <row r="239" spans="1:9">
      <c r="A239" s="2">
        <v>0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/>
      <c r="H239" s="2"/>
      <c r="I239" s="2"/>
    </row>
    <row r="240" spans="1:9">
      <c r="A240" s="2">
        <v>0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/>
      <c r="H240" s="2"/>
      <c r="I240" s="2"/>
    </row>
    <row r="241" spans="1:9">
      <c r="A241" s="2">
        <v>0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2"/>
      <c r="H241" s="2"/>
      <c r="I241" s="2"/>
    </row>
    <row r="242" spans="1:9">
      <c r="A242" s="2">
        <v>0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/>
      <c r="H242" s="2"/>
      <c r="I242" s="2"/>
    </row>
    <row r="243" spans="1:9">
      <c r="A243" s="2">
        <v>0</v>
      </c>
      <c r="B243" s="2">
        <v>0</v>
      </c>
      <c r="C243" s="2">
        <v>0</v>
      </c>
      <c r="D243" s="2">
        <v>0</v>
      </c>
      <c r="E243" s="2">
        <v>0</v>
      </c>
      <c r="F243" s="2">
        <v>0</v>
      </c>
      <c r="G243" s="2"/>
      <c r="H243" s="2"/>
      <c r="I243" s="2"/>
    </row>
    <row r="244" spans="1:9">
      <c r="A244" s="2">
        <v>0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/>
      <c r="H244" s="2"/>
      <c r="I244" s="2"/>
    </row>
    <row r="245" spans="1:9">
      <c r="A245" s="2">
        <v>0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/>
      <c r="H245" s="2"/>
      <c r="I245" s="2"/>
    </row>
    <row r="246" spans="1:9">
      <c r="A246" s="2">
        <v>0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/>
      <c r="H246" s="2"/>
      <c r="I246" s="2"/>
    </row>
    <row r="247" spans="1:9">
      <c r="A247" s="2">
        <v>0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/>
      <c r="H247" s="2"/>
      <c r="I247" s="2"/>
    </row>
    <row r="248" spans="1:9">
      <c r="A248" s="2">
        <v>0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/>
      <c r="H248" s="2"/>
      <c r="I248" s="2"/>
    </row>
    <row r="249" spans="1:9">
      <c r="A249" s="2">
        <v>0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/>
      <c r="H249" s="2"/>
      <c r="I249" s="2"/>
    </row>
    <row r="250" spans="1:9">
      <c r="A250" s="2">
        <v>0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/>
      <c r="H250" s="2"/>
      <c r="I250" s="2"/>
    </row>
    <row r="251" spans="1:9">
      <c r="A251" s="2">
        <v>0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/>
      <c r="H251" s="2"/>
      <c r="I251" s="2"/>
    </row>
    <row r="252" spans="1:9">
      <c r="A252" s="2">
        <v>0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/>
      <c r="H252" s="2"/>
      <c r="I252" s="2"/>
    </row>
    <row r="253" spans="1:9">
      <c r="A253" s="2">
        <v>0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/>
      <c r="H253" s="2"/>
      <c r="I253" s="2"/>
    </row>
    <row r="254" spans="1:9">
      <c r="A254" s="2">
        <v>0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/>
      <c r="H254" s="2"/>
      <c r="I254" s="2"/>
    </row>
    <row r="255" spans="1:9">
      <c r="A255" s="2">
        <v>0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/>
      <c r="H255" s="2"/>
      <c r="I255" s="2"/>
    </row>
    <row r="256" spans="1:9">
      <c r="A256" s="2">
        <v>0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/>
      <c r="H256" s="2"/>
      <c r="I256" s="2"/>
    </row>
    <row r="257" spans="1:9">
      <c r="A257" s="2">
        <v>0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/>
      <c r="H257" s="2"/>
      <c r="I257" s="2"/>
    </row>
    <row r="258" spans="1:9">
      <c r="A258" s="2">
        <v>0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/>
      <c r="H258" s="2"/>
      <c r="I258" s="2"/>
    </row>
    <row r="259" spans="1:9">
      <c r="A259" s="2">
        <v>0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/>
      <c r="H259" s="2"/>
      <c r="I259" s="2"/>
    </row>
    <row r="260" spans="1:9">
      <c r="A260" s="2">
        <v>0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/>
      <c r="H260" s="2"/>
      <c r="I260" s="2"/>
    </row>
    <row r="261" spans="1:9">
      <c r="A261" s="2">
        <v>0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/>
      <c r="H261" s="2"/>
      <c r="I261" s="2"/>
    </row>
    <row r="262" spans="1:9">
      <c r="A262" s="2">
        <v>0</v>
      </c>
      <c r="B262" s="2">
        <v>0</v>
      </c>
      <c r="C262" s="2">
        <v>0</v>
      </c>
      <c r="D262" s="2">
        <v>0</v>
      </c>
      <c r="E262" s="2">
        <v>0</v>
      </c>
      <c r="F262" s="2">
        <v>0</v>
      </c>
      <c r="G262" s="2"/>
      <c r="H262" s="2"/>
      <c r="I262" s="2"/>
    </row>
    <row r="263" spans="1:9">
      <c r="A263" s="2">
        <v>0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/>
      <c r="H263" s="2"/>
      <c r="I263" s="2"/>
    </row>
    <row r="264" spans="1:9">
      <c r="A264" s="2">
        <v>0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/>
      <c r="H264" s="2"/>
      <c r="I264" s="2"/>
    </row>
    <row r="265" spans="1:9">
      <c r="A265" s="2">
        <v>0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/>
      <c r="H265" s="2"/>
      <c r="I265" s="2"/>
    </row>
    <row r="266" spans="1:9">
      <c r="A266" s="2">
        <v>0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/>
      <c r="H266" s="2"/>
      <c r="I266" s="2"/>
    </row>
    <row r="267" spans="1:9">
      <c r="A267" s="2">
        <v>0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/>
      <c r="H267" s="2"/>
      <c r="I267" s="2"/>
    </row>
    <row r="268" spans="1:9">
      <c r="A268" s="2">
        <v>0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/>
      <c r="H268" s="2"/>
      <c r="I268" s="2"/>
    </row>
    <row r="269" spans="1:9">
      <c r="A269" s="2">
        <v>0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/>
      <c r="H269" s="2"/>
      <c r="I269" s="2"/>
    </row>
    <row r="270" spans="1:9">
      <c r="A270" s="2">
        <v>0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/>
      <c r="H270" s="2"/>
      <c r="I270" s="2"/>
    </row>
    <row r="271" spans="1:9">
      <c r="A271" s="2">
        <v>0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/>
      <c r="H271" s="2"/>
      <c r="I271" s="2"/>
    </row>
    <row r="272" spans="1:9">
      <c r="A272" s="2">
        <v>0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/>
      <c r="H272" s="2"/>
      <c r="I272" s="2"/>
    </row>
    <row r="273" spans="1:9">
      <c r="A273" s="2">
        <v>0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/>
      <c r="H273" s="2"/>
      <c r="I273" s="2"/>
    </row>
    <row r="274" spans="1:9">
      <c r="A274" s="2">
        <v>0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/>
      <c r="H274" s="2"/>
      <c r="I274" s="2"/>
    </row>
    <row r="275" spans="1:9">
      <c r="A275" s="2">
        <v>0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/>
      <c r="H275" s="2"/>
      <c r="I275" s="2"/>
    </row>
    <row r="276" spans="1:9">
      <c r="A276" s="2">
        <v>0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/>
      <c r="H276" s="2"/>
      <c r="I276" s="2"/>
    </row>
    <row r="277" spans="1:9">
      <c r="A277" s="2">
        <v>0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2"/>
      <c r="H277" s="2"/>
      <c r="I277" s="2"/>
    </row>
    <row r="278" spans="1:9">
      <c r="A278" s="2">
        <v>0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/>
      <c r="H278" s="2"/>
      <c r="I278" s="2"/>
    </row>
    <row r="279" spans="1:9">
      <c r="A279" s="2">
        <v>0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/>
      <c r="H279" s="2"/>
      <c r="I279" s="2"/>
    </row>
    <row r="280" spans="1:9">
      <c r="A280" s="2">
        <v>0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/>
      <c r="H280" s="2"/>
      <c r="I280" s="2"/>
    </row>
    <row r="281" spans="1:9">
      <c r="A281" s="2">
        <v>0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/>
      <c r="H281" s="2"/>
      <c r="I281" s="2"/>
    </row>
    <row r="282" spans="1:9">
      <c r="A282" s="2">
        <v>0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/>
      <c r="H282" s="2"/>
      <c r="I282" s="2"/>
    </row>
    <row r="283" spans="1:9">
      <c r="A283" s="2">
        <v>0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/>
      <c r="H283" s="2"/>
      <c r="I283" s="2"/>
    </row>
    <row r="284" spans="1:9">
      <c r="A284" s="2">
        <v>0</v>
      </c>
      <c r="B284" s="2">
        <v>0</v>
      </c>
      <c r="C284" s="2">
        <v>0</v>
      </c>
      <c r="D284" s="2">
        <v>0</v>
      </c>
      <c r="E284" s="2">
        <v>0</v>
      </c>
      <c r="F284" s="2">
        <v>0</v>
      </c>
      <c r="G284" s="2"/>
      <c r="H284" s="2"/>
      <c r="I284" s="2"/>
    </row>
    <row r="285" spans="1:9">
      <c r="A285" s="2">
        <v>0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/>
      <c r="H285" s="2"/>
      <c r="I285" s="2"/>
    </row>
    <row r="286" spans="1:9">
      <c r="A286" s="2">
        <v>0</v>
      </c>
      <c r="B286" s="2">
        <v>0</v>
      </c>
      <c r="C286" s="2">
        <v>0</v>
      </c>
      <c r="D286" s="2">
        <v>0</v>
      </c>
      <c r="E286" s="2">
        <v>0</v>
      </c>
      <c r="F286" s="2">
        <v>0</v>
      </c>
      <c r="G286" s="2"/>
      <c r="H286" s="2"/>
      <c r="I286" s="2"/>
    </row>
    <row r="287" spans="1:9">
      <c r="A287" s="2">
        <v>0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/>
      <c r="H287" s="2"/>
      <c r="I287" s="2"/>
    </row>
    <row r="288" spans="1:9">
      <c r="A288" s="2">
        <v>0</v>
      </c>
      <c r="B288" s="2">
        <v>0</v>
      </c>
      <c r="C288" s="2">
        <v>0</v>
      </c>
      <c r="D288" s="2">
        <v>0</v>
      </c>
      <c r="E288" s="2">
        <v>0</v>
      </c>
      <c r="F288" s="2">
        <v>0</v>
      </c>
      <c r="G288" s="2"/>
      <c r="H288" s="2"/>
      <c r="I288" s="2"/>
    </row>
    <row r="289" spans="1:9">
      <c r="A289" s="2">
        <v>0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2"/>
      <c r="H289" s="2"/>
      <c r="I289" s="2"/>
    </row>
    <row r="290" spans="1:9">
      <c r="A290" s="2">
        <v>0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/>
      <c r="H290" s="2"/>
      <c r="I290" s="2"/>
    </row>
    <row r="291" spans="1:9">
      <c r="A291" s="2">
        <v>0</v>
      </c>
      <c r="B291" s="2">
        <v>0</v>
      </c>
      <c r="C291" s="2">
        <v>0</v>
      </c>
      <c r="D291" s="2">
        <v>0</v>
      </c>
      <c r="E291" s="2">
        <v>0</v>
      </c>
      <c r="F291" s="2">
        <v>0</v>
      </c>
      <c r="G291" s="2"/>
      <c r="H291" s="2"/>
      <c r="I291" s="2"/>
    </row>
    <row r="292" spans="1:9">
      <c r="A292" s="2">
        <v>0</v>
      </c>
      <c r="B292" s="2">
        <v>0</v>
      </c>
      <c r="C292" s="2">
        <v>0</v>
      </c>
      <c r="D292" s="2">
        <v>0</v>
      </c>
      <c r="E292" s="2">
        <v>0</v>
      </c>
      <c r="F292" s="2">
        <v>0</v>
      </c>
      <c r="G292" s="2"/>
      <c r="H292" s="2"/>
      <c r="I292" s="2"/>
    </row>
    <row r="293" spans="1:9">
      <c r="A293" s="2">
        <v>0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/>
      <c r="H293" s="2"/>
      <c r="I293" s="2"/>
    </row>
    <row r="294" spans="1:9">
      <c r="A294" s="2">
        <v>0</v>
      </c>
      <c r="B294" s="2">
        <v>0</v>
      </c>
      <c r="C294" s="2">
        <v>0</v>
      </c>
      <c r="D294" s="2">
        <v>0</v>
      </c>
      <c r="E294" s="2">
        <v>0</v>
      </c>
      <c r="F294" s="2">
        <v>0</v>
      </c>
      <c r="G294" s="2"/>
      <c r="H294" s="2"/>
      <c r="I294" s="2"/>
    </row>
    <row r="295" spans="1:9">
      <c r="A295" s="2">
        <v>0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/>
      <c r="H295" s="2"/>
      <c r="I295" s="2"/>
    </row>
    <row r="296" spans="1:9">
      <c r="A296" s="2">
        <v>0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/>
      <c r="H296" s="2"/>
      <c r="I296" s="2"/>
    </row>
    <row r="297" spans="1:9">
      <c r="A297" s="2">
        <v>0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2"/>
      <c r="H297" s="2"/>
      <c r="I297" s="2"/>
    </row>
    <row r="298" spans="1:9">
      <c r="A298" s="2">
        <v>0</v>
      </c>
      <c r="B298" s="2">
        <v>0</v>
      </c>
      <c r="C298" s="2">
        <v>0</v>
      </c>
      <c r="D298" s="2">
        <v>0</v>
      </c>
      <c r="E298" s="2">
        <v>0</v>
      </c>
      <c r="F298" s="2">
        <v>0</v>
      </c>
      <c r="G298" s="2"/>
      <c r="H298" s="2"/>
      <c r="I298" s="2"/>
    </row>
    <row r="299" spans="1:9">
      <c r="A299" s="2">
        <v>0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/>
      <c r="H299" s="2"/>
      <c r="I299" s="2"/>
    </row>
    <row r="300" spans="1:9">
      <c r="A300" s="2">
        <v>0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/>
      <c r="H300" s="2"/>
      <c r="I300" s="2"/>
    </row>
    <row r="301" spans="1:9">
      <c r="A301" s="2">
        <v>0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/>
      <c r="H301" s="2"/>
      <c r="I301" s="2"/>
    </row>
    <row r="302" spans="1:9">
      <c r="A302" s="2">
        <v>0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/>
      <c r="H302" s="2"/>
      <c r="I302" s="2"/>
    </row>
    <row r="303" spans="1:9">
      <c r="A303" s="2">
        <v>0</v>
      </c>
      <c r="B303" s="2">
        <v>0</v>
      </c>
      <c r="C303" s="2">
        <v>0</v>
      </c>
      <c r="D303" s="2">
        <v>0</v>
      </c>
      <c r="E303" s="2">
        <v>0</v>
      </c>
      <c r="F303" s="2">
        <v>0</v>
      </c>
      <c r="G303" s="2"/>
      <c r="H303" s="2"/>
      <c r="I303" s="2"/>
    </row>
    <row r="304" spans="1:9">
      <c r="A304" s="2">
        <v>0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/>
      <c r="H304" s="2"/>
      <c r="I304" s="2"/>
    </row>
    <row r="305" spans="1:9">
      <c r="A305" s="2">
        <v>0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</row>
    <row r="306" spans="1:9">
      <c r="A306" s="2">
        <v>0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</row>
    <row r="307" spans="1:9">
      <c r="A307" s="2">
        <v>0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</row>
    <row r="308" spans="1:9">
      <c r="A308" s="2">
        <v>0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</row>
    <row r="309" spans="1:9">
      <c r="A309" s="2">
        <v>0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</row>
    <row r="310" spans="1:9">
      <c r="A310" s="2">
        <v>0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</row>
    <row r="311" spans="1:9">
      <c r="A311" s="2">
        <v>0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</row>
    <row r="312" spans="1:9">
      <c r="A312" s="2">
        <v>0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</row>
    <row r="313" spans="1:9">
      <c r="A313" s="2">
        <v>0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</row>
    <row r="314" spans="1:9">
      <c r="A314" s="2">
        <v>0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</row>
    <row r="315" spans="1:9">
      <c r="A315" s="2">
        <v>0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</row>
    <row r="316" spans="1:9">
      <c r="A316" s="2">
        <v>0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</row>
    <row r="317" spans="1:9">
      <c r="A317" s="2">
        <v>0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</row>
    <row r="318" spans="1:9">
      <c r="A318" s="2">
        <v>0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</row>
    <row r="319" spans="1:9">
      <c r="A319" s="2">
        <v>0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</row>
    <row r="320" spans="1:9">
      <c r="A320" s="2">
        <v>0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</row>
    <row r="321" spans="1:9">
      <c r="A321" s="2">
        <v>0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</row>
    <row r="322" spans="1:9">
      <c r="A322" s="2">
        <v>0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</row>
    <row r="323" spans="1:9">
      <c r="A323" s="2">
        <v>0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</row>
    <row r="324" spans="1:9">
      <c r="A324" s="2">
        <v>0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</row>
    <row r="325" spans="1:9">
      <c r="A325" s="2">
        <v>0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</row>
    <row r="326" spans="1:9">
      <c r="A326" s="2">
        <v>0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</row>
    <row r="327" spans="1:9">
      <c r="A327" s="2">
        <v>0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</row>
    <row r="328" spans="1:9">
      <c r="A328" s="2">
        <v>0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</row>
    <row r="329" spans="1:9">
      <c r="A329" s="2">
        <v>0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</row>
    <row r="330" spans="1:9">
      <c r="A330" s="2">
        <v>0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</row>
    <row r="331" spans="1:9">
      <c r="A331" s="2">
        <v>0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</row>
    <row r="332" spans="1:9">
      <c r="A332" s="2">
        <v>0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</row>
    <row r="333" spans="1:9">
      <c r="A333" s="2">
        <v>0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</row>
    <row r="334" spans="1:9">
      <c r="A334" s="2">
        <v>0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</row>
    <row r="335" spans="1:9">
      <c r="A335" s="2">
        <v>0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</row>
    <row r="336" spans="1:9">
      <c r="A336" s="2">
        <v>0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</row>
    <row r="337" spans="1:9">
      <c r="A337" s="2">
        <v>0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</row>
    <row r="338" spans="1:9">
      <c r="A338" s="2">
        <v>0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</row>
    <row r="339" spans="1:9">
      <c r="A339" s="2">
        <v>0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</row>
    <row r="340" spans="1:9">
      <c r="A340" s="2">
        <v>0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</row>
    <row r="341" spans="1:9">
      <c r="A341" s="2">
        <v>0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</row>
    <row r="342" spans="1:9">
      <c r="A342" s="2">
        <v>0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</row>
    <row r="343" spans="1:9">
      <c r="A343" s="2">
        <v>0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</row>
    <row r="344" spans="1:9">
      <c r="A344" s="2">
        <v>0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</row>
    <row r="345" spans="1:9">
      <c r="A345" s="2">
        <v>0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</row>
    <row r="346" spans="1:9">
      <c r="A346" s="2">
        <v>0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</row>
    <row r="347" spans="1:9">
      <c r="A347" s="2">
        <v>0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</row>
    <row r="348" spans="1:9">
      <c r="A348" s="2">
        <v>0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</row>
    <row r="349" spans="1:9">
      <c r="A349" s="2">
        <v>0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</row>
    <row r="350" spans="1:9">
      <c r="A350" s="2">
        <v>0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</row>
    <row r="351" spans="1:9">
      <c r="A351" s="2">
        <v>0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</row>
    <row r="352" spans="1:9">
      <c r="A352" s="2">
        <v>0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</row>
    <row r="353" spans="1:9">
      <c r="A353" s="2">
        <v>0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</row>
    <row r="354" spans="1:9">
      <c r="A354" s="2">
        <v>0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</row>
    <row r="355" spans="1:9">
      <c r="A355" s="2">
        <v>0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</row>
    <row r="356" spans="1:9">
      <c r="A356" s="2">
        <v>0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</row>
    <row r="357" spans="1:9">
      <c r="A357" s="2">
        <v>0</v>
      </c>
      <c r="B357" s="2">
        <v>0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</row>
    <row r="358" spans="1:9">
      <c r="A358" s="2">
        <v>0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</row>
    <row r="359" spans="1:9">
      <c r="A359" s="2">
        <v>0</v>
      </c>
      <c r="B359" s="2">
        <v>0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</row>
    <row r="360" spans="1:9">
      <c r="A360" s="2">
        <v>0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</row>
    <row r="361" spans="1:9">
      <c r="A361" s="2">
        <v>0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</row>
    <row r="362" spans="1:9">
      <c r="A362" s="2">
        <v>0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</row>
    <row r="363" spans="1:9">
      <c r="A363" s="2">
        <v>0</v>
      </c>
      <c r="B363" s="2">
        <v>0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</row>
    <row r="364" spans="1:9">
      <c r="A364" s="2">
        <v>0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</row>
    <row r="365" spans="1:9">
      <c r="A365" s="2">
        <v>0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</row>
    <row r="366" spans="1:9">
      <c r="A366" s="2">
        <v>0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</row>
    <row r="367" spans="1:9">
      <c r="A367" s="2">
        <v>0</v>
      </c>
      <c r="B367" s="2">
        <v>0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</row>
    <row r="368" spans="1:9">
      <c r="A368" s="2">
        <v>0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</row>
    <row r="369" spans="1:9">
      <c r="A369" s="2">
        <v>0</v>
      </c>
      <c r="B369" s="2">
        <v>0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</row>
    <row r="370" spans="1:9">
      <c r="A370" s="2">
        <v>0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</row>
    <row r="371" spans="1:9">
      <c r="A371" s="2">
        <v>0</v>
      </c>
      <c r="B371" s="2">
        <v>0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</row>
    <row r="372" spans="1:9">
      <c r="A372" s="2">
        <v>0</v>
      </c>
      <c r="B372" s="2">
        <v>0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</row>
    <row r="373" spans="1:9">
      <c r="A373" s="2">
        <v>0</v>
      </c>
      <c r="B373" s="2">
        <v>0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</row>
    <row r="374" spans="1:9">
      <c r="A374" s="2">
        <v>0</v>
      </c>
      <c r="B374" s="2">
        <v>0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</row>
    <row r="375" spans="1:9">
      <c r="A375" s="2">
        <v>0</v>
      </c>
      <c r="B375" s="2">
        <v>0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</row>
    <row r="376" spans="1:9">
      <c r="A376" s="2">
        <v>0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</row>
    <row r="377" spans="1:9">
      <c r="A377" s="2">
        <v>0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</row>
    <row r="378" spans="1:9">
      <c r="A378" s="2">
        <v>0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</row>
    <row r="379" spans="1:9">
      <c r="A379" s="2">
        <v>0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</row>
    <row r="380" spans="1:9">
      <c r="A380" s="2">
        <v>0</v>
      </c>
      <c r="B380" s="2">
        <v>0</v>
      </c>
      <c r="C380" s="2">
        <v>0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</row>
    <row r="381" spans="1:9">
      <c r="A381" s="2">
        <v>0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</row>
    <row r="382" spans="1:9">
      <c r="A382" s="2">
        <v>0</v>
      </c>
      <c r="B382" s="2">
        <v>0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</row>
    <row r="383" spans="1:9">
      <c r="A383" s="2">
        <v>0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</row>
    <row r="384" spans="1:9">
      <c r="A384" s="2">
        <v>0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</row>
    <row r="385" spans="1:9">
      <c r="A385" s="2">
        <v>0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</row>
    <row r="386" spans="1:9">
      <c r="A386" s="2">
        <v>0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</row>
    <row r="387" spans="1:9">
      <c r="A387" s="2">
        <v>0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</row>
    <row r="388" spans="1:9">
      <c r="A388" s="2">
        <v>0</v>
      </c>
      <c r="B388" s="2">
        <v>0</v>
      </c>
      <c r="C388" s="2">
        <v>0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</row>
    <row r="389" spans="1:9">
      <c r="A389" s="2">
        <v>0</v>
      </c>
      <c r="B389" s="2">
        <v>0</v>
      </c>
      <c r="C389" s="2">
        <v>0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</row>
    <row r="390" spans="1:9">
      <c r="A390" s="2">
        <v>0</v>
      </c>
      <c r="B390" s="2">
        <v>0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</row>
    <row r="391" spans="1:9">
      <c r="A391" s="2">
        <v>0</v>
      </c>
      <c r="B391" s="2">
        <v>0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</row>
    <row r="392" spans="1:9">
      <c r="A392" s="2">
        <v>0</v>
      </c>
      <c r="B392" s="2">
        <v>0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</row>
    <row r="393" spans="1:9">
      <c r="A393" s="2">
        <v>0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</row>
    <row r="394" spans="1:9">
      <c r="A394" s="2">
        <v>0</v>
      </c>
      <c r="B394" s="2">
        <v>0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</row>
    <row r="395" spans="1:9">
      <c r="A395" s="2">
        <v>0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</row>
  </sheetData>
  <mergeCells count="3">
    <mergeCell ref="A2:C2"/>
    <mergeCell ref="D2:F2"/>
    <mergeCell ref="G2:I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5"/>
  <sheetViews>
    <sheetView tabSelected="1" topLeftCell="A7" workbookViewId="0">
      <selection activeCell="C32" sqref="C32"/>
    </sheetView>
  </sheetViews>
  <sheetFormatPr defaultRowHeight="13.5"/>
  <cols>
    <col min="1" max="1" width="10.25" bestFit="1" customWidth="1"/>
  </cols>
  <sheetData>
    <row r="1" spans="1:10">
      <c r="A1" t="s">
        <v>7</v>
      </c>
      <c r="B1" t="s">
        <v>10</v>
      </c>
    </row>
    <row r="2" spans="1:10" s="4" customFormat="1">
      <c r="A2" s="23">
        <v>20</v>
      </c>
      <c r="B2" s="23"/>
      <c r="C2" s="23"/>
      <c r="D2" s="23">
        <v>50</v>
      </c>
      <c r="E2" s="23"/>
      <c r="F2" s="23"/>
      <c r="G2" s="24" t="s">
        <v>8</v>
      </c>
      <c r="H2" s="24"/>
      <c r="I2" s="25"/>
      <c r="J2" s="22"/>
    </row>
    <row r="3" spans="1:10" s="1" customFormat="1" ht="14.25" thickBot="1">
      <c r="A3" s="21" t="s">
        <v>5</v>
      </c>
      <c r="B3" s="19" t="s">
        <v>3</v>
      </c>
      <c r="C3" s="20" t="s">
        <v>4</v>
      </c>
      <c r="D3" s="21" t="s">
        <v>5</v>
      </c>
      <c r="E3" s="19" t="s">
        <v>3</v>
      </c>
      <c r="F3" s="20" t="s">
        <v>4</v>
      </c>
      <c r="G3" s="26"/>
      <c r="H3" s="26"/>
      <c r="I3" s="27"/>
    </row>
    <row r="4" spans="1:10" s="1" customFormat="1" ht="14.25" thickTop="1">
      <c r="A4" s="17">
        <v>0</v>
      </c>
      <c r="B4" s="6">
        <v>12.199999809265137</v>
      </c>
      <c r="C4" s="18">
        <v>12.199999809265137</v>
      </c>
      <c r="D4" s="10">
        <v>0</v>
      </c>
      <c r="E4" s="10">
        <v>11.88157844543457</v>
      </c>
      <c r="F4" s="10">
        <v>11.88157844543457</v>
      </c>
      <c r="G4" s="17">
        <v>0</v>
      </c>
      <c r="H4" s="6">
        <v>0</v>
      </c>
      <c r="I4" s="18">
        <v>0</v>
      </c>
    </row>
    <row r="5" spans="1:10">
      <c r="A5" s="17">
        <v>-2.0206403732299805</v>
      </c>
      <c r="B5" s="5">
        <v>12.119174003601074</v>
      </c>
      <c r="C5" s="18">
        <v>10.098533630371094</v>
      </c>
      <c r="D5" s="10">
        <v>-1.5702669620513916</v>
      </c>
      <c r="E5" s="10">
        <v>11.818767547607422</v>
      </c>
      <c r="F5" s="10">
        <v>10.248500823974609</v>
      </c>
      <c r="G5" s="17">
        <v>-1</v>
      </c>
      <c r="H5" s="5">
        <v>2</v>
      </c>
      <c r="I5" s="18">
        <v>1</v>
      </c>
    </row>
    <row r="6" spans="1:10">
      <c r="A6" s="17">
        <v>-4.0412807464599609</v>
      </c>
      <c r="B6" s="5">
        <v>12.038349151611328</v>
      </c>
      <c r="C6" s="18">
        <v>7.997067928314209</v>
      </c>
      <c r="D6" s="10">
        <v>-3.1405339241027832</v>
      </c>
      <c r="E6" s="10">
        <v>11.75595760345459</v>
      </c>
      <c r="F6" s="10">
        <v>8.6154232025146484</v>
      </c>
      <c r="G6" s="17">
        <v>-2</v>
      </c>
      <c r="H6" s="5">
        <v>4</v>
      </c>
      <c r="I6" s="18">
        <v>2</v>
      </c>
    </row>
    <row r="7" spans="1:10">
      <c r="A7" s="17">
        <v>-6.0619211196899414</v>
      </c>
      <c r="B7" s="5">
        <v>11.957523345947266</v>
      </c>
      <c r="C7" s="18">
        <v>5.895601749420166</v>
      </c>
      <c r="D7" s="10">
        <v>-4.7108011245727539</v>
      </c>
      <c r="E7" s="10">
        <v>11.693146705627441</v>
      </c>
      <c r="F7" s="10">
        <v>6.9823455810546875</v>
      </c>
      <c r="G7" s="17">
        <v>-3</v>
      </c>
      <c r="H7" s="5">
        <v>6</v>
      </c>
      <c r="I7" s="18">
        <v>3</v>
      </c>
    </row>
    <row r="8" spans="1:10">
      <c r="A8" s="17">
        <v>-8.0825614929199219</v>
      </c>
      <c r="B8" s="5">
        <v>11.876697540283203</v>
      </c>
      <c r="C8" s="18">
        <v>3.7941360473632813</v>
      </c>
      <c r="D8" s="10">
        <v>-6.2810678482055664</v>
      </c>
      <c r="E8" s="10">
        <v>11.630335807800293</v>
      </c>
      <c r="F8" s="10">
        <v>5.3492679595947266</v>
      </c>
      <c r="G8" s="17">
        <v>-4</v>
      </c>
      <c r="H8" s="5">
        <v>8</v>
      </c>
      <c r="I8" s="18">
        <v>4</v>
      </c>
    </row>
    <row r="9" spans="1:10">
      <c r="A9" s="17">
        <v>-10.103201866149902</v>
      </c>
      <c r="B9" s="5">
        <v>11.795871734619141</v>
      </c>
      <c r="C9" s="18">
        <v>1.6926699876785278</v>
      </c>
      <c r="D9" s="10">
        <v>-7.8513350486755371</v>
      </c>
      <c r="E9" s="10">
        <v>11.567524909973145</v>
      </c>
      <c r="F9" s="10">
        <v>3.7161903381347656</v>
      </c>
      <c r="G9" s="17">
        <v>-5</v>
      </c>
      <c r="H9" s="5">
        <v>10</v>
      </c>
      <c r="I9" s="18">
        <v>5</v>
      </c>
    </row>
    <row r="10" spans="1:10">
      <c r="A10" s="17">
        <v>-12.123842239379883</v>
      </c>
      <c r="B10" s="5">
        <v>11.715045928955078</v>
      </c>
      <c r="C10" s="18">
        <v>-0.4087960422039032</v>
      </c>
      <c r="D10" s="10">
        <v>-9.4216022491455078</v>
      </c>
      <c r="E10" s="10">
        <v>11.504714965820313</v>
      </c>
      <c r="F10" s="10">
        <v>2.0831124782562256</v>
      </c>
      <c r="G10" s="17">
        <v>-6</v>
      </c>
      <c r="H10" s="5">
        <v>12</v>
      </c>
      <c r="I10" s="18">
        <v>6</v>
      </c>
    </row>
    <row r="11" spans="1:10">
      <c r="A11" s="17">
        <v>-14.144482612609863</v>
      </c>
      <c r="B11" s="5">
        <v>11.634221076965332</v>
      </c>
      <c r="C11" s="18">
        <v>-2.5102620124816895</v>
      </c>
      <c r="D11" s="10">
        <v>-10.99186897277832</v>
      </c>
      <c r="E11" s="10">
        <v>11.441904067993164</v>
      </c>
      <c r="F11" s="10">
        <v>0.45003494620323181</v>
      </c>
      <c r="G11" s="17">
        <v>-7</v>
      </c>
      <c r="H11" s="5">
        <v>14</v>
      </c>
      <c r="I11" s="18">
        <v>7</v>
      </c>
    </row>
    <row r="12" spans="1:10">
      <c r="A12" s="17">
        <v>-16.165122985839844</v>
      </c>
      <c r="B12" s="5">
        <v>11.55339527130127</v>
      </c>
      <c r="C12" s="18">
        <v>-4.6117281913757324</v>
      </c>
      <c r="D12" s="10">
        <v>-12.562135696411133</v>
      </c>
      <c r="E12" s="10">
        <v>11.379093170166016</v>
      </c>
      <c r="F12" s="10">
        <v>-1.1830427646636963</v>
      </c>
      <c r="G12" s="17">
        <v>-8</v>
      </c>
      <c r="H12" s="5">
        <v>16</v>
      </c>
      <c r="I12" s="18">
        <v>8</v>
      </c>
    </row>
    <row r="13" spans="1:10">
      <c r="A13" s="17">
        <v>-18.185764312744141</v>
      </c>
      <c r="B13" s="5">
        <v>11.472569465637207</v>
      </c>
      <c r="C13" s="18">
        <v>-6.7131938934326172</v>
      </c>
      <c r="D13" s="10">
        <v>-14.132402420043945</v>
      </c>
      <c r="E13" s="10">
        <v>11.316282272338867</v>
      </c>
      <c r="F13" s="10">
        <v>-2.8161203861236572</v>
      </c>
      <c r="G13" s="17">
        <v>-9</v>
      </c>
      <c r="H13" s="5">
        <v>18</v>
      </c>
      <c r="I13" s="18">
        <v>9</v>
      </c>
    </row>
    <row r="14" spans="1:10">
      <c r="A14" s="17">
        <v>-20.206401824951172</v>
      </c>
      <c r="B14" s="5">
        <v>11.391743659973145</v>
      </c>
      <c r="C14" s="18">
        <v>-8.8146581649780273</v>
      </c>
      <c r="D14" s="10">
        <v>-15.702668190002441</v>
      </c>
      <c r="E14" s="10">
        <v>11.253472328186035</v>
      </c>
      <c r="F14" s="10">
        <v>-4.4491963386535645</v>
      </c>
      <c r="G14" s="17">
        <v>-10</v>
      </c>
      <c r="H14" s="5">
        <v>20</v>
      </c>
      <c r="I14" s="18">
        <v>10</v>
      </c>
    </row>
    <row r="15" spans="1:10">
      <c r="A15" s="17">
        <v>-20.296361923217773</v>
      </c>
      <c r="B15" s="5">
        <v>11.381305694580078</v>
      </c>
      <c r="C15" s="18">
        <v>-8.9150562286376953</v>
      </c>
      <c r="D15" s="10">
        <v>-15.792627334594727</v>
      </c>
      <c r="E15" s="10">
        <v>11.243033409118652</v>
      </c>
      <c r="F15" s="10">
        <v>-4.5495944023132324</v>
      </c>
      <c r="G15" s="17">
        <v>-11</v>
      </c>
      <c r="H15" s="5">
        <v>22</v>
      </c>
      <c r="I15" s="18">
        <v>11</v>
      </c>
    </row>
    <row r="16" spans="1:10">
      <c r="A16" s="17">
        <v>-20.383726119995117</v>
      </c>
      <c r="B16" s="5">
        <v>11.357446670532227</v>
      </c>
      <c r="C16" s="18">
        <v>-9.0262784957885742</v>
      </c>
      <c r="D16" s="10">
        <v>-15.87999153137207</v>
      </c>
      <c r="E16" s="10">
        <v>11.219174385070801</v>
      </c>
      <c r="F16" s="10">
        <v>-4.6608166694641113</v>
      </c>
      <c r="G16" s="17">
        <v>-12</v>
      </c>
      <c r="H16" s="5">
        <v>24</v>
      </c>
      <c r="I16" s="18">
        <v>12</v>
      </c>
    </row>
    <row r="17" spans="1:9">
      <c r="A17" s="17">
        <v>-20.466503143310547</v>
      </c>
      <c r="B17" s="5">
        <v>11.320710182189941</v>
      </c>
      <c r="C17" s="18">
        <v>-9.1457929611206055</v>
      </c>
      <c r="D17" s="10">
        <v>-15.9627685546875</v>
      </c>
      <c r="E17" s="10">
        <v>11.182437896728516</v>
      </c>
      <c r="F17" s="10">
        <v>-4.7803306579589844</v>
      </c>
      <c r="G17" s="17">
        <v>-13</v>
      </c>
      <c r="H17" s="5">
        <v>26</v>
      </c>
      <c r="I17" s="18">
        <v>13</v>
      </c>
    </row>
    <row r="18" spans="1:9">
      <c r="A18" s="17">
        <v>-20.542808532714844</v>
      </c>
      <c r="B18" s="5">
        <v>11.271933555603027</v>
      </c>
      <c r="C18" s="18">
        <v>-9.2708740234375</v>
      </c>
      <c r="D18" s="10">
        <v>-16.039073944091797</v>
      </c>
      <c r="E18" s="10">
        <v>11.133662223815918</v>
      </c>
      <c r="F18" s="10">
        <v>-4.9054121971130371</v>
      </c>
      <c r="G18" s="17">
        <v>-14</v>
      </c>
      <c r="H18" s="5">
        <v>28</v>
      </c>
      <c r="I18" s="18">
        <v>14</v>
      </c>
    </row>
    <row r="19" spans="1:9">
      <c r="A19" s="17">
        <v>-20.610902786254883</v>
      </c>
      <c r="B19" s="5">
        <v>11.212228775024414</v>
      </c>
      <c r="C19" s="18">
        <v>-9.3986749649047852</v>
      </c>
      <c r="D19" s="10">
        <v>-16.107170104980469</v>
      </c>
      <c r="E19" s="10">
        <v>11.073956489562988</v>
      </c>
      <c r="F19" s="10">
        <v>-5.0332126617431641</v>
      </c>
      <c r="G19" s="17">
        <v>-15</v>
      </c>
      <c r="H19" s="5">
        <v>30</v>
      </c>
      <c r="I19" s="18">
        <v>15</v>
      </c>
    </row>
    <row r="20" spans="1:9">
      <c r="A20" s="17">
        <v>-20.66923713684082</v>
      </c>
      <c r="B20" s="5">
        <v>11.14295482635498</v>
      </c>
      <c r="C20" s="18">
        <v>-9.5262823104858398</v>
      </c>
      <c r="D20" s="10">
        <v>-16.165502548217773</v>
      </c>
      <c r="E20" s="10">
        <v>11.004682540893555</v>
      </c>
      <c r="F20" s="10">
        <v>-5.1608200073242187</v>
      </c>
      <c r="G20" s="17">
        <v>-16</v>
      </c>
      <c r="H20" s="5">
        <v>32</v>
      </c>
      <c r="I20" s="18">
        <v>16</v>
      </c>
    </row>
    <row r="21" spans="1:9">
      <c r="A21" s="17">
        <v>-20.71647834777832</v>
      </c>
      <c r="B21" s="5">
        <v>11.065690040588379</v>
      </c>
      <c r="C21" s="18">
        <v>-9.6507892608642578</v>
      </c>
      <c r="D21" s="10">
        <v>-16.212745666503906</v>
      </c>
      <c r="E21" s="10">
        <v>10.927417755126953</v>
      </c>
      <c r="F21" s="10">
        <v>-5.2853269577026367</v>
      </c>
      <c r="G21" s="17">
        <v>-17</v>
      </c>
      <c r="H21" s="5">
        <v>34</v>
      </c>
      <c r="I21" s="18">
        <v>17</v>
      </c>
    </row>
    <row r="22" spans="1:9">
      <c r="A22" s="17">
        <v>-20.751554489135742</v>
      </c>
      <c r="B22" s="5">
        <v>10.982194900512695</v>
      </c>
      <c r="C22" s="18">
        <v>-9.7693595886230469</v>
      </c>
      <c r="D22" s="10">
        <v>-16.247819900512695</v>
      </c>
      <c r="E22" s="10">
        <v>10.843923568725586</v>
      </c>
      <c r="F22" s="10">
        <v>-5.4038972854614258</v>
      </c>
      <c r="G22" s="17">
        <v>-18</v>
      </c>
      <c r="H22" s="5">
        <v>36</v>
      </c>
      <c r="I22" s="18">
        <v>18</v>
      </c>
    </row>
    <row r="23" spans="1:9">
      <c r="A23" s="17">
        <v>-20.773664474487305</v>
      </c>
      <c r="B23" s="5">
        <v>10.894372940063477</v>
      </c>
      <c r="C23" s="18">
        <v>-9.8792915344238281</v>
      </c>
      <c r="D23" s="10">
        <v>-16.269929885864258</v>
      </c>
      <c r="E23" s="10">
        <v>10.756100654602051</v>
      </c>
      <c r="F23" s="10">
        <v>-5.513829231262207</v>
      </c>
      <c r="G23" s="17"/>
      <c r="H23" s="5"/>
      <c r="I23" s="18"/>
    </row>
    <row r="24" spans="1:9">
      <c r="A24" s="17">
        <v>-20.782302856445313</v>
      </c>
      <c r="B24" s="5">
        <v>10.804221153259277</v>
      </c>
      <c r="C24" s="18">
        <v>-9.9780826568603516</v>
      </c>
      <c r="D24" s="10">
        <v>-16.278568267822266</v>
      </c>
      <c r="E24" s="10">
        <v>10.665948867797852</v>
      </c>
      <c r="F24" s="10">
        <v>-5.6126203536987305</v>
      </c>
      <c r="G24" s="17"/>
      <c r="H24" s="5"/>
      <c r="I24" s="18"/>
    </row>
    <row r="25" spans="1:9">
      <c r="A25" s="17">
        <v>-20.803911209106445</v>
      </c>
      <c r="B25" s="5">
        <v>9.7237987518310547</v>
      </c>
      <c r="C25" s="18">
        <v>-11.080112457275391</v>
      </c>
      <c r="D25" s="10">
        <v>-16.299900054931641</v>
      </c>
      <c r="E25" s="10">
        <v>9.5993537902832031</v>
      </c>
      <c r="F25" s="10">
        <v>-6.7005472183227539</v>
      </c>
      <c r="G25" s="17"/>
      <c r="H25" s="5"/>
      <c r="I25" s="18"/>
    </row>
    <row r="26" spans="1:9">
      <c r="A26" s="17">
        <v>-20.825519561767578</v>
      </c>
      <c r="B26" s="5">
        <v>8.643376350402832</v>
      </c>
      <c r="C26" s="18">
        <v>-12.182143211364746</v>
      </c>
      <c r="D26" s="10">
        <v>-16.321233749389648</v>
      </c>
      <c r="E26" s="10">
        <v>8.5327587127685547</v>
      </c>
      <c r="F26" s="10">
        <v>-7.7884736061096191</v>
      </c>
      <c r="G26" s="17"/>
      <c r="H26" s="5"/>
      <c r="I26" s="18"/>
    </row>
    <row r="27" spans="1:9">
      <c r="A27" s="17">
        <v>-20.847127914428711</v>
      </c>
      <c r="B27" s="5">
        <v>7.5629544258117676</v>
      </c>
      <c r="C27" s="18">
        <v>-13.284173965454102</v>
      </c>
      <c r="D27" s="10">
        <v>-16.342565536499023</v>
      </c>
      <c r="E27" s="10">
        <v>7.4661641120910645</v>
      </c>
      <c r="F27" s="10">
        <v>-8.8764009475708008</v>
      </c>
      <c r="G27" s="17"/>
      <c r="H27" s="5"/>
      <c r="I27" s="18"/>
    </row>
    <row r="28" spans="1:9">
      <c r="A28" s="17">
        <v>-20.868736267089844</v>
      </c>
      <c r="B28" s="5">
        <v>6.4825325012207031</v>
      </c>
      <c r="C28" s="18">
        <v>-14.386204719543457</v>
      </c>
      <c r="D28" s="10">
        <v>-16.363897323608398</v>
      </c>
      <c r="E28" s="10">
        <v>6.3995695114135742</v>
      </c>
      <c r="F28" s="10">
        <v>-9.9643278121948242</v>
      </c>
      <c r="G28" s="17"/>
      <c r="H28" s="5"/>
      <c r="I28" s="18"/>
    </row>
    <row r="29" spans="1:9">
      <c r="A29" s="17">
        <v>-20.890344619750977</v>
      </c>
      <c r="B29" s="5">
        <v>5.4021105766296387</v>
      </c>
      <c r="C29" s="18">
        <v>-15.488234519958496</v>
      </c>
      <c r="D29" s="10">
        <v>-16.385229110717773</v>
      </c>
      <c r="E29" s="10">
        <v>5.3329744338989258</v>
      </c>
      <c r="F29" s="10">
        <v>-11.052253723144531</v>
      </c>
      <c r="G29" s="17"/>
      <c r="H29" s="5"/>
      <c r="I29" s="18"/>
    </row>
    <row r="30" spans="1:9">
      <c r="A30" s="17">
        <v>-20.911952972412109</v>
      </c>
      <c r="B30" s="5">
        <v>4.321688175201416</v>
      </c>
      <c r="C30" s="18">
        <v>-16.590265274047852</v>
      </c>
      <c r="D30" s="10">
        <v>-16.406560897827148</v>
      </c>
      <c r="E30" s="10">
        <v>4.2663793563842773</v>
      </c>
      <c r="F30" s="10">
        <v>-12.140180587768555</v>
      </c>
      <c r="G30" s="17"/>
      <c r="H30" s="5"/>
      <c r="I30" s="18"/>
    </row>
    <row r="31" spans="1:9">
      <c r="A31" s="17">
        <v>-20.933561325073242</v>
      </c>
      <c r="B31" s="5">
        <v>3.2412662506103516</v>
      </c>
      <c r="C31" s="18">
        <v>-17.692295074462891</v>
      </c>
      <c r="D31" s="10">
        <v>-16.427892684936523</v>
      </c>
      <c r="E31" s="10">
        <v>3.1997847557067871</v>
      </c>
      <c r="F31" s="10">
        <v>-13.228107452392578</v>
      </c>
      <c r="G31" s="17"/>
      <c r="H31" s="5"/>
      <c r="I31" s="18"/>
    </row>
    <row r="32" spans="1:9">
      <c r="A32" s="17">
        <v>-20.955171585083008</v>
      </c>
      <c r="B32" s="5">
        <v>2.160844087600708</v>
      </c>
      <c r="C32" s="18">
        <v>-18.794326782226562</v>
      </c>
      <c r="D32" s="10">
        <v>-16.449224472045898</v>
      </c>
      <c r="E32" s="10">
        <v>2.1331896781921387</v>
      </c>
      <c r="F32" s="10">
        <v>-14.316034317016602</v>
      </c>
      <c r="G32" s="17"/>
      <c r="H32" s="5"/>
      <c r="I32" s="18"/>
    </row>
    <row r="33" spans="1:9">
      <c r="A33" s="17">
        <v>-20.976779937744141</v>
      </c>
      <c r="B33" s="5">
        <v>1.080422043800354</v>
      </c>
      <c r="C33" s="18">
        <v>-19.896356582641602</v>
      </c>
      <c r="D33" s="10">
        <v>-16.470556259155273</v>
      </c>
      <c r="E33" s="10">
        <v>1.0665948390960693</v>
      </c>
      <c r="F33" s="10">
        <v>-15.403961181640625</v>
      </c>
      <c r="G33" s="17"/>
      <c r="H33" s="5"/>
      <c r="I33" s="18"/>
    </row>
    <row r="34" spans="1:9">
      <c r="A34" s="17">
        <v>-20.998388290405273</v>
      </c>
      <c r="B34" s="5">
        <v>1.3322676295501878E-15</v>
      </c>
      <c r="C34" s="18">
        <v>-20.998388290405273</v>
      </c>
      <c r="D34" s="10">
        <v>-16.491888046264648</v>
      </c>
      <c r="E34" s="10">
        <v>-1.3322676295501878E-15</v>
      </c>
      <c r="F34" s="10">
        <v>-16.491888046264648</v>
      </c>
      <c r="G34" s="17"/>
      <c r="H34" s="5"/>
      <c r="I34" s="18"/>
    </row>
    <row r="35" spans="1:9">
      <c r="A35" s="17">
        <v>-21.019996643066406</v>
      </c>
      <c r="B35" s="5">
        <v>-1.080422043800354</v>
      </c>
      <c r="C35" s="18">
        <v>-22.100418090820313</v>
      </c>
      <c r="D35" s="10">
        <v>-16.513219833374023</v>
      </c>
      <c r="E35" s="10">
        <v>-1.0665948390960693</v>
      </c>
      <c r="F35" s="10">
        <v>-17.579814910888672</v>
      </c>
      <c r="G35" s="17"/>
      <c r="H35" s="5"/>
      <c r="I35" s="18"/>
    </row>
    <row r="36" spans="1:9">
      <c r="A36" s="17">
        <v>-21.041604995727539</v>
      </c>
      <c r="B36" s="5">
        <v>-2.160844087600708</v>
      </c>
      <c r="C36" s="18">
        <v>-23.202449798583984</v>
      </c>
      <c r="D36" s="10">
        <v>-16.534551620483398</v>
      </c>
      <c r="E36" s="10">
        <v>-2.1331896781921387</v>
      </c>
      <c r="F36" s="10">
        <v>-18.667741775512695</v>
      </c>
      <c r="G36" s="17"/>
      <c r="H36" s="5"/>
      <c r="I36" s="18"/>
    </row>
    <row r="37" spans="1:9">
      <c r="A37" s="17">
        <v>-21.063215255737305</v>
      </c>
      <c r="B37" s="5">
        <v>-3.2412662506103516</v>
      </c>
      <c r="C37" s="18">
        <v>-24.304481506347656</v>
      </c>
      <c r="D37" s="10">
        <v>-16.555883407592773</v>
      </c>
      <c r="E37" s="10">
        <v>-3.1997847557067871</v>
      </c>
      <c r="F37" s="10">
        <v>-19.755668640136719</v>
      </c>
      <c r="G37" s="17"/>
      <c r="H37" s="5"/>
      <c r="I37" s="18"/>
    </row>
    <row r="38" spans="1:9">
      <c r="A38" s="17">
        <v>-21.084823608398438</v>
      </c>
      <c r="B38" s="5">
        <v>-4.321688175201416</v>
      </c>
      <c r="C38" s="18">
        <v>-25.406511306762695</v>
      </c>
      <c r="D38" s="10">
        <v>-16.577215194702148</v>
      </c>
      <c r="E38" s="10">
        <v>-4.2663793563842773</v>
      </c>
      <c r="F38" s="10">
        <v>-20.843593597412109</v>
      </c>
      <c r="G38" s="17"/>
      <c r="H38" s="5"/>
      <c r="I38" s="18"/>
    </row>
    <row r="39" spans="1:9">
      <c r="A39" s="17">
        <v>-21.10643196105957</v>
      </c>
      <c r="B39" s="5">
        <v>-5.4021105766296387</v>
      </c>
      <c r="C39" s="18">
        <v>-26.508543014526367</v>
      </c>
      <c r="D39" s="10">
        <v>-16.598546981811523</v>
      </c>
      <c r="E39" s="10">
        <v>-5.3329744338989258</v>
      </c>
      <c r="F39" s="10">
        <v>-21.931522369384766</v>
      </c>
      <c r="G39" s="17"/>
      <c r="H39" s="5"/>
      <c r="I39" s="18"/>
    </row>
    <row r="40" spans="1:9">
      <c r="A40" s="17">
        <v>-21.128040313720703</v>
      </c>
      <c r="B40" s="5">
        <v>-6.4825325012207031</v>
      </c>
      <c r="C40" s="18">
        <v>-27.610572814941406</v>
      </c>
      <c r="D40" s="10">
        <v>-16.619878768920898</v>
      </c>
      <c r="E40" s="10">
        <v>-6.3995695114135742</v>
      </c>
      <c r="F40" s="10">
        <v>-23.019447326660156</v>
      </c>
      <c r="G40" s="17"/>
      <c r="H40" s="5"/>
      <c r="I40" s="18"/>
    </row>
    <row r="41" spans="1:9">
      <c r="A41" s="17">
        <v>-21.149648666381836</v>
      </c>
      <c r="B41" s="5">
        <v>-7.5629544258117676</v>
      </c>
      <c r="C41" s="18">
        <v>-28.712602615356445</v>
      </c>
      <c r="D41" s="10">
        <v>-16.641210556030273</v>
      </c>
      <c r="E41" s="10">
        <v>-7.4661641120910645</v>
      </c>
      <c r="F41" s="10">
        <v>-24.10737419128418</v>
      </c>
      <c r="G41" s="17"/>
      <c r="H41" s="5"/>
      <c r="I41" s="18"/>
    </row>
    <row r="42" spans="1:9">
      <c r="A42" s="17">
        <v>-21.171257019042969</v>
      </c>
      <c r="B42" s="5">
        <v>-8.643376350402832</v>
      </c>
      <c r="C42" s="18">
        <v>-29.814632415771484</v>
      </c>
      <c r="D42" s="10">
        <v>-16.662542343139648</v>
      </c>
      <c r="E42" s="10">
        <v>-8.5327587127685547</v>
      </c>
      <c r="F42" s="10">
        <v>-25.195301055908203</v>
      </c>
      <c r="G42" s="17"/>
      <c r="H42" s="5"/>
      <c r="I42" s="18"/>
    </row>
    <row r="43" spans="1:9">
      <c r="A43" s="17">
        <v>-21.192865371704102</v>
      </c>
      <c r="B43" s="5">
        <v>-9.7237987518310547</v>
      </c>
      <c r="C43" s="18">
        <v>-30.916664123535156</v>
      </c>
      <c r="D43" s="10">
        <v>-16.683876037597656</v>
      </c>
      <c r="E43" s="10">
        <v>-9.5993537902832031</v>
      </c>
      <c r="F43" s="10">
        <v>-26.283229827880859</v>
      </c>
      <c r="G43" s="17"/>
      <c r="H43" s="5"/>
      <c r="I43" s="18"/>
    </row>
    <row r="44" spans="1:9">
      <c r="A44" s="17">
        <v>-21.214473724365234</v>
      </c>
      <c r="B44" s="5">
        <v>-10.804221153259277</v>
      </c>
      <c r="C44" s="18">
        <v>-32.018695831298828</v>
      </c>
      <c r="D44" s="10">
        <v>-16.705207824707031</v>
      </c>
      <c r="E44" s="10">
        <v>-10.665948867797852</v>
      </c>
      <c r="F44" s="10">
        <v>-27.371156692504883</v>
      </c>
      <c r="G44" s="17"/>
      <c r="H44" s="5"/>
      <c r="I44" s="18"/>
    </row>
    <row r="45" spans="1:9">
      <c r="A45" s="17">
        <v>-21.223112106323242</v>
      </c>
      <c r="B45" s="5">
        <v>-10.894372940063477</v>
      </c>
      <c r="C45" s="18">
        <v>-32.117485046386719</v>
      </c>
      <c r="D45" s="10">
        <v>-16.713846206665039</v>
      </c>
      <c r="E45" s="10">
        <v>-10.756100654602051</v>
      </c>
      <c r="F45" s="10">
        <v>-27.469947814941406</v>
      </c>
      <c r="G45" s="17"/>
      <c r="H45" s="5"/>
      <c r="I45" s="18"/>
    </row>
    <row r="46" spans="1:9">
      <c r="A46" s="17">
        <v>-21.245222091674805</v>
      </c>
      <c r="B46" s="5">
        <v>-10.982194900512695</v>
      </c>
      <c r="C46" s="18">
        <v>-32.2274169921875</v>
      </c>
      <c r="D46" s="10">
        <v>-16.735956192016602</v>
      </c>
      <c r="E46" s="10">
        <v>-10.843923568725586</v>
      </c>
      <c r="F46" s="10">
        <v>-27.579879760742188</v>
      </c>
      <c r="G46" s="17"/>
      <c r="H46" s="5"/>
      <c r="I46" s="18"/>
    </row>
    <row r="47" spans="1:9">
      <c r="A47" s="17">
        <v>-21.280298233032227</v>
      </c>
      <c r="B47" s="5">
        <v>-11.065690040588379</v>
      </c>
      <c r="C47" s="18">
        <v>-32.345989227294922</v>
      </c>
      <c r="D47" s="10">
        <v>-16.771030426025391</v>
      </c>
      <c r="E47" s="10">
        <v>-10.927417755126953</v>
      </c>
      <c r="F47" s="10">
        <v>-27.698448181152344</v>
      </c>
      <c r="G47" s="17"/>
      <c r="H47" s="5"/>
      <c r="I47" s="18"/>
    </row>
    <row r="48" spans="1:9">
      <c r="A48" s="17">
        <v>-21.327539443969727</v>
      </c>
      <c r="B48" s="5">
        <v>-11.14295482635498</v>
      </c>
      <c r="C48" s="18">
        <v>-32.470493316650391</v>
      </c>
      <c r="D48" s="10">
        <v>-16.818273544311523</v>
      </c>
      <c r="E48" s="10">
        <v>-11.004682540893555</v>
      </c>
      <c r="F48" s="10">
        <v>-27.822956085205078</v>
      </c>
      <c r="G48" s="17"/>
      <c r="H48" s="5"/>
      <c r="I48" s="18"/>
    </row>
    <row r="49" spans="1:9">
      <c r="A49" s="17">
        <v>-21.385873794555664</v>
      </c>
      <c r="B49" s="5">
        <v>-11.212228775024414</v>
      </c>
      <c r="C49" s="18">
        <v>-32.598102569580078</v>
      </c>
      <c r="D49" s="10">
        <v>-16.876605987548828</v>
      </c>
      <c r="E49" s="10">
        <v>-11.073956489562988</v>
      </c>
      <c r="F49" s="10">
        <v>-27.9505615234375</v>
      </c>
      <c r="G49" s="17"/>
      <c r="H49" s="5"/>
      <c r="I49" s="18"/>
    </row>
    <row r="50" spans="1:9">
      <c r="A50" s="17">
        <v>-21.453968048095703</v>
      </c>
      <c r="B50" s="5">
        <v>-11.271933555603027</v>
      </c>
      <c r="C50" s="18">
        <v>-32.725902557373047</v>
      </c>
      <c r="D50" s="10">
        <v>-16.9447021484375</v>
      </c>
      <c r="E50" s="10">
        <v>-11.133662223815918</v>
      </c>
      <c r="F50" s="10">
        <v>-28.078365325927734</v>
      </c>
      <c r="G50" s="17"/>
      <c r="H50" s="5"/>
      <c r="I50" s="18"/>
    </row>
    <row r="51" spans="1:9">
      <c r="A51" s="17">
        <v>-21.5302734375</v>
      </c>
      <c r="B51" s="5">
        <v>-11.320710182189941</v>
      </c>
      <c r="C51" s="18">
        <v>-32.850982666015625</v>
      </c>
      <c r="D51" s="10">
        <v>-17.021007537841797</v>
      </c>
      <c r="E51" s="10">
        <v>-11.182437896728516</v>
      </c>
      <c r="F51" s="10">
        <v>-28.203445434570312</v>
      </c>
      <c r="G51" s="17"/>
      <c r="H51" s="5"/>
      <c r="I51" s="18"/>
    </row>
    <row r="52" spans="1:9">
      <c r="A52" s="17">
        <v>-21.61305046081543</v>
      </c>
      <c r="B52" s="5">
        <v>-11.357446670532227</v>
      </c>
      <c r="C52" s="18">
        <v>-32.970497131347656</v>
      </c>
      <c r="D52" s="10">
        <v>-17.103784561157227</v>
      </c>
      <c r="E52" s="10">
        <v>-11.219174385070801</v>
      </c>
      <c r="F52" s="10">
        <v>-28.322959899902344</v>
      </c>
      <c r="G52" s="17"/>
      <c r="H52" s="5"/>
      <c r="I52" s="18"/>
    </row>
    <row r="53" spans="1:9">
      <c r="A53" s="17">
        <v>-21.700414657592773</v>
      </c>
      <c r="B53" s="5">
        <v>-11.381305694580078</v>
      </c>
      <c r="C53" s="18">
        <v>-33.081718444824219</v>
      </c>
      <c r="D53" s="10">
        <v>-17.19114875793457</v>
      </c>
      <c r="E53" s="10">
        <v>-11.243033409118652</v>
      </c>
      <c r="F53" s="10">
        <v>-28.434181213378906</v>
      </c>
      <c r="G53" s="17"/>
      <c r="H53" s="5"/>
      <c r="I53" s="18"/>
    </row>
    <row r="54" spans="1:9">
      <c r="A54" s="17">
        <v>-21.790374755859375</v>
      </c>
      <c r="B54" s="5">
        <v>-11.391743659973145</v>
      </c>
      <c r="C54" s="18">
        <v>-33.182117462158203</v>
      </c>
      <c r="D54" s="10">
        <v>-17.281108856201172</v>
      </c>
      <c r="E54" s="10">
        <v>-11.253472328186035</v>
      </c>
      <c r="F54" s="10">
        <v>-28.534580230712891</v>
      </c>
      <c r="G54" s="17"/>
      <c r="H54" s="5"/>
      <c r="I54" s="18"/>
    </row>
    <row r="55" spans="1:9">
      <c r="A55" s="17">
        <v>-23.811012268066406</v>
      </c>
      <c r="B55" s="5">
        <v>-11.472569465637207</v>
      </c>
      <c r="C55" s="18">
        <v>-35.283580780029297</v>
      </c>
      <c r="D55" s="10">
        <v>-18.851373672485352</v>
      </c>
      <c r="E55" s="10">
        <v>-11.316282272338867</v>
      </c>
      <c r="F55" s="10">
        <v>-30.167655944824219</v>
      </c>
      <c r="G55" s="17"/>
      <c r="H55" s="5"/>
      <c r="I55" s="18"/>
    </row>
    <row r="56" spans="1:9">
      <c r="A56" s="17">
        <v>-25.831653594970703</v>
      </c>
      <c r="B56" s="5">
        <v>-11.55339527130127</v>
      </c>
      <c r="C56" s="18">
        <v>-37.385047912597656</v>
      </c>
      <c r="D56" s="10">
        <v>-20.421640396118164</v>
      </c>
      <c r="E56" s="10">
        <v>-11.379093170166016</v>
      </c>
      <c r="F56" s="10">
        <v>-31.80073356628418</v>
      </c>
      <c r="G56" s="17"/>
      <c r="H56" s="5"/>
      <c r="I56" s="18"/>
    </row>
    <row r="57" spans="1:9">
      <c r="A57" s="17">
        <v>-27.852294921875</v>
      </c>
      <c r="B57" s="5">
        <v>-11.634221076965332</v>
      </c>
      <c r="C57" s="18">
        <v>-39.486515045166016</v>
      </c>
      <c r="D57" s="10">
        <v>-21.991907119750977</v>
      </c>
      <c r="E57" s="10">
        <v>-11.441904067993164</v>
      </c>
      <c r="F57" s="10">
        <v>-33.433811187744141</v>
      </c>
      <c r="G57" s="17"/>
      <c r="H57" s="5"/>
      <c r="I57" s="18"/>
    </row>
    <row r="58" spans="1:9">
      <c r="A58" s="17">
        <v>-29.872934341430664</v>
      </c>
      <c r="B58" s="5">
        <v>-11.715045928955078</v>
      </c>
      <c r="C58" s="18">
        <v>-41.587982177734375</v>
      </c>
      <c r="D58" s="10">
        <v>-23.562173843383789</v>
      </c>
      <c r="E58" s="10">
        <v>-11.504714965820313</v>
      </c>
      <c r="F58" s="10">
        <v>-35.066886901855469</v>
      </c>
      <c r="G58" s="17"/>
      <c r="H58" s="5"/>
      <c r="I58" s="18"/>
    </row>
    <row r="59" spans="1:9">
      <c r="A59" s="17">
        <v>-31.893573760986328</v>
      </c>
      <c r="B59" s="5">
        <v>-11.795871734619141</v>
      </c>
      <c r="C59" s="18">
        <v>-43.689445495605469</v>
      </c>
      <c r="D59" s="10">
        <v>-25.132440567016602</v>
      </c>
      <c r="E59" s="10">
        <v>-11.567524909973145</v>
      </c>
      <c r="F59" s="10">
        <v>-36.699966430664062</v>
      </c>
      <c r="G59" s="17"/>
      <c r="H59" s="5"/>
      <c r="I59" s="18"/>
    </row>
    <row r="60" spans="1:9">
      <c r="A60" s="17">
        <v>-33.914215087890625</v>
      </c>
      <c r="B60" s="5">
        <v>-11.876697540283203</v>
      </c>
      <c r="C60" s="18">
        <v>-45.790912628173828</v>
      </c>
      <c r="D60" s="10">
        <v>-26.702709197998047</v>
      </c>
      <c r="E60" s="10">
        <v>-11.630335807800293</v>
      </c>
      <c r="F60" s="10">
        <v>-38.333045959472656</v>
      </c>
      <c r="G60" s="17"/>
      <c r="H60" s="5"/>
      <c r="I60" s="18"/>
    </row>
    <row r="61" spans="1:9">
      <c r="A61" s="17">
        <v>-35.934856414794922</v>
      </c>
      <c r="B61" s="5">
        <v>-11.957523345947266</v>
      </c>
      <c r="C61" s="18">
        <v>-47.892379760742188</v>
      </c>
      <c r="D61" s="10">
        <v>-28.272975921630859</v>
      </c>
      <c r="E61" s="10">
        <v>-11.693146705627441</v>
      </c>
      <c r="F61" s="10">
        <v>-39.966121673583984</v>
      </c>
      <c r="G61" s="17"/>
      <c r="H61" s="5"/>
      <c r="I61" s="18"/>
    </row>
    <row r="62" spans="1:9">
      <c r="A62" s="17">
        <v>-37.955497741699219</v>
      </c>
      <c r="B62" s="5">
        <v>-12.038349151611328</v>
      </c>
      <c r="C62" s="18">
        <v>-49.993846893310547</v>
      </c>
      <c r="D62" s="10">
        <v>-29.843242645263672</v>
      </c>
      <c r="E62" s="10">
        <v>-11.75595760345459</v>
      </c>
      <c r="F62" s="10">
        <v>-41.599201202392578</v>
      </c>
      <c r="G62" s="17"/>
      <c r="H62" s="5"/>
      <c r="I62" s="18"/>
    </row>
    <row r="63" spans="1:9">
      <c r="A63" s="17">
        <v>-39.97613525390625</v>
      </c>
      <c r="B63" s="5">
        <v>-12.119174003601074</v>
      </c>
      <c r="C63" s="18">
        <v>-52.095310211181641</v>
      </c>
      <c r="D63" s="10">
        <v>-31.413509368896484</v>
      </c>
      <c r="E63" s="10">
        <v>-11.818767547607422</v>
      </c>
      <c r="F63" s="10">
        <v>-43.232276916503906</v>
      </c>
      <c r="G63" s="17"/>
      <c r="H63" s="5"/>
      <c r="I63" s="18"/>
    </row>
    <row r="64" spans="1:9">
      <c r="A64" s="17">
        <v>-41.996776580810547</v>
      </c>
      <c r="B64" s="5">
        <v>-12.199999809265137</v>
      </c>
      <c r="C64" s="18">
        <v>-54.19677734375</v>
      </c>
      <c r="D64" s="10">
        <v>-32.983776092529297</v>
      </c>
      <c r="E64" s="10">
        <v>-11.88157844543457</v>
      </c>
      <c r="F64" s="10">
        <v>-44.8653564453125</v>
      </c>
      <c r="G64" s="17"/>
      <c r="H64" s="5"/>
      <c r="I64" s="18"/>
    </row>
    <row r="65" spans="1:9">
      <c r="A65" s="3"/>
      <c r="B65" s="3"/>
      <c r="C65" s="3"/>
      <c r="D65" s="3"/>
      <c r="E65" s="3"/>
      <c r="F65" s="3"/>
      <c r="G65" s="3"/>
      <c r="H65" s="3"/>
      <c r="I65" s="3"/>
    </row>
    <row r="66" spans="1:9">
      <c r="A66" s="3"/>
      <c r="B66" s="3"/>
      <c r="C66" s="3"/>
      <c r="D66" s="3"/>
      <c r="E66" s="3"/>
      <c r="F66" s="3"/>
      <c r="G66" s="3"/>
      <c r="H66" s="3"/>
      <c r="I66" s="3"/>
    </row>
    <row r="67" spans="1:9">
      <c r="A67" s="3"/>
      <c r="B67" s="3"/>
      <c r="C67" s="3"/>
      <c r="D67" s="3"/>
      <c r="E67" s="3"/>
      <c r="F67" s="3"/>
      <c r="G67" s="3"/>
      <c r="H67" s="3"/>
      <c r="I67" s="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/>
      <c r="C72" s="3"/>
      <c r="D72" s="3"/>
      <c r="E72" s="3"/>
      <c r="F72" s="3"/>
      <c r="G72" s="3"/>
      <c r="H72" s="3"/>
      <c r="I72" s="3"/>
    </row>
    <row r="73" spans="1:9">
      <c r="A73" s="3"/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/>
      <c r="C74" s="3"/>
      <c r="D74" s="3"/>
      <c r="E74" s="3"/>
      <c r="F74" s="3"/>
      <c r="G74" s="3"/>
      <c r="H74" s="3"/>
      <c r="I74" s="3"/>
    </row>
    <row r="75" spans="1:9">
      <c r="A75" s="3"/>
      <c r="B75" s="3"/>
      <c r="C75" s="3"/>
      <c r="D75" s="3"/>
      <c r="E75" s="3"/>
      <c r="F75" s="3"/>
      <c r="G75" s="3"/>
      <c r="H75" s="3"/>
      <c r="I75" s="3"/>
    </row>
    <row r="76" spans="1:9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/>
      <c r="B77" s="3"/>
      <c r="C77" s="3"/>
      <c r="D77" s="3"/>
      <c r="E77" s="3"/>
      <c r="F77" s="3"/>
      <c r="G77" s="3"/>
      <c r="H77" s="3"/>
      <c r="I77" s="3"/>
    </row>
    <row r="78" spans="1:9">
      <c r="A78" s="3"/>
      <c r="B78" s="3"/>
      <c r="C78" s="3"/>
      <c r="D78" s="3"/>
      <c r="E78" s="3"/>
      <c r="F78" s="3"/>
      <c r="G78" s="3"/>
      <c r="H78" s="3"/>
      <c r="I78" s="3"/>
    </row>
    <row r="79" spans="1:9">
      <c r="A79" s="3"/>
      <c r="B79" s="3"/>
      <c r="C79" s="3"/>
      <c r="D79" s="3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/>
      <c r="C87" s="3"/>
      <c r="D87" s="3"/>
      <c r="E87" s="3"/>
      <c r="F87" s="3"/>
      <c r="G87" s="3"/>
      <c r="H87" s="3"/>
      <c r="I87" s="3"/>
    </row>
    <row r="88" spans="1:9">
      <c r="A88" s="3"/>
      <c r="B88" s="3"/>
      <c r="C88" s="3"/>
      <c r="D88" s="3"/>
      <c r="E88" s="3"/>
      <c r="F88" s="3"/>
      <c r="G88" s="3"/>
      <c r="H88" s="3"/>
      <c r="I88" s="3"/>
    </row>
    <row r="89" spans="1:9">
      <c r="A89" s="3"/>
      <c r="B89" s="3"/>
      <c r="C89" s="3"/>
      <c r="D89" s="3"/>
      <c r="E89" s="3"/>
      <c r="F89" s="3"/>
      <c r="G89" s="3"/>
      <c r="H89" s="3"/>
      <c r="I89" s="3"/>
    </row>
    <row r="90" spans="1:9">
      <c r="A90" s="3"/>
      <c r="B90" s="3"/>
      <c r="C90" s="3"/>
      <c r="D90" s="3"/>
      <c r="E90" s="3"/>
      <c r="F90" s="3"/>
      <c r="G90" s="3"/>
      <c r="H90" s="3"/>
      <c r="I90" s="3"/>
    </row>
    <row r="91" spans="1:9">
      <c r="A91" s="3"/>
      <c r="B91" s="3"/>
      <c r="C91" s="3"/>
      <c r="D91" s="3"/>
      <c r="E91" s="3"/>
      <c r="F91" s="3"/>
      <c r="G91" s="3"/>
      <c r="H91" s="3"/>
      <c r="I91" s="3"/>
    </row>
    <row r="92" spans="1:9">
      <c r="A92" s="3"/>
      <c r="B92" s="3"/>
      <c r="C92" s="3"/>
      <c r="D92" s="3"/>
      <c r="E92" s="3"/>
      <c r="F92" s="3"/>
      <c r="G92" s="3"/>
      <c r="H92" s="3"/>
      <c r="I92" s="3"/>
    </row>
    <row r="93" spans="1:9">
      <c r="A93" s="3"/>
      <c r="B93" s="3"/>
      <c r="C93" s="3"/>
      <c r="D93" s="3"/>
      <c r="E93" s="3"/>
      <c r="F93" s="3"/>
      <c r="G93" s="3"/>
      <c r="H93" s="3"/>
      <c r="I93" s="3"/>
    </row>
    <row r="94" spans="1:9">
      <c r="A94" s="3"/>
      <c r="B94" s="3"/>
      <c r="C94" s="3"/>
      <c r="D94" s="3"/>
      <c r="E94" s="3"/>
      <c r="F94" s="3"/>
      <c r="G94" s="3"/>
      <c r="H94" s="3"/>
      <c r="I94" s="3"/>
    </row>
    <row r="95" spans="1:9">
      <c r="A95" s="3"/>
      <c r="B95" s="3"/>
      <c r="C95" s="3"/>
      <c r="D95" s="3"/>
      <c r="E95" s="3"/>
      <c r="F95" s="3"/>
      <c r="G95" s="3"/>
      <c r="H95" s="3"/>
      <c r="I95" s="3"/>
    </row>
    <row r="96" spans="1:9">
      <c r="A96" s="3"/>
      <c r="B96" s="3"/>
      <c r="C96" s="3"/>
      <c r="D96" s="3"/>
      <c r="E96" s="3"/>
      <c r="F96" s="3"/>
      <c r="G96" s="3"/>
      <c r="H96" s="3"/>
      <c r="I96" s="3"/>
    </row>
    <row r="97" spans="1:9">
      <c r="A97" s="3"/>
      <c r="B97" s="3"/>
      <c r="C97" s="3"/>
      <c r="D97" s="3"/>
      <c r="E97" s="3"/>
      <c r="F97" s="3"/>
      <c r="G97" s="3"/>
      <c r="H97" s="3"/>
      <c r="I97" s="3"/>
    </row>
    <row r="98" spans="1:9">
      <c r="A98" s="3"/>
      <c r="B98" s="3"/>
      <c r="C98" s="3"/>
      <c r="D98" s="3"/>
      <c r="E98" s="3"/>
      <c r="F98" s="3"/>
      <c r="G98" s="3"/>
      <c r="H98" s="3"/>
      <c r="I98" s="3"/>
    </row>
    <row r="99" spans="1:9">
      <c r="A99" s="3"/>
      <c r="B99" s="3"/>
      <c r="C99" s="3"/>
      <c r="D99" s="3"/>
      <c r="E99" s="3"/>
      <c r="F99" s="3"/>
      <c r="G99" s="3"/>
      <c r="H99" s="3"/>
      <c r="I99" s="3"/>
    </row>
    <row r="100" spans="1:9">
      <c r="A100" s="3"/>
      <c r="B100" s="3"/>
      <c r="C100" s="3"/>
      <c r="D100" s="3"/>
      <c r="E100" s="3"/>
      <c r="F100" s="3"/>
      <c r="G100" s="3"/>
      <c r="H100" s="3"/>
      <c r="I100" s="3"/>
    </row>
    <row r="101" spans="1:9">
      <c r="A101" s="3"/>
      <c r="B101" s="3"/>
      <c r="C101" s="3"/>
      <c r="D101" s="3"/>
      <c r="E101" s="3"/>
      <c r="F101" s="3"/>
      <c r="G101" s="3"/>
      <c r="H101" s="3"/>
      <c r="I101" s="3"/>
    </row>
    <row r="102" spans="1:9">
      <c r="A102" s="3"/>
      <c r="B102" s="3"/>
      <c r="C102" s="3"/>
      <c r="D102" s="3"/>
      <c r="E102" s="3"/>
      <c r="F102" s="3"/>
      <c r="G102" s="3"/>
      <c r="H102" s="3"/>
      <c r="I102" s="3"/>
    </row>
    <row r="103" spans="1:9">
      <c r="A103" s="3"/>
      <c r="B103" s="3"/>
      <c r="C103" s="3"/>
      <c r="D103" s="3"/>
      <c r="E103" s="3"/>
      <c r="F103" s="3"/>
      <c r="G103" s="3"/>
      <c r="H103" s="3"/>
      <c r="I103" s="3"/>
    </row>
    <row r="104" spans="1:9">
      <c r="A104" s="3"/>
      <c r="B104" s="3"/>
      <c r="C104" s="3"/>
      <c r="D104" s="3"/>
      <c r="E104" s="3"/>
      <c r="F104" s="3"/>
      <c r="G104" s="3"/>
      <c r="H104" s="3"/>
      <c r="I104" s="3"/>
    </row>
    <row r="105" spans="1:9">
      <c r="A105" s="3"/>
      <c r="B105" s="3"/>
      <c r="C105" s="3"/>
      <c r="D105" s="3"/>
      <c r="E105" s="3"/>
      <c r="F105" s="3"/>
      <c r="G105" s="3"/>
      <c r="H105" s="3"/>
      <c r="I105" s="3"/>
    </row>
    <row r="106" spans="1:9">
      <c r="A106" s="3"/>
      <c r="B106" s="3"/>
      <c r="C106" s="3"/>
      <c r="D106" s="3"/>
      <c r="E106" s="3"/>
      <c r="F106" s="3"/>
      <c r="G106" s="3"/>
      <c r="H106" s="3"/>
      <c r="I106" s="3"/>
    </row>
    <row r="107" spans="1:9">
      <c r="A107" s="3"/>
      <c r="B107" s="3"/>
      <c r="C107" s="3"/>
      <c r="D107" s="3"/>
      <c r="E107" s="3"/>
      <c r="F107" s="3"/>
      <c r="G107" s="3"/>
      <c r="H107" s="3"/>
      <c r="I107" s="3"/>
    </row>
    <row r="108" spans="1:9">
      <c r="A108" s="3"/>
      <c r="B108" s="3"/>
      <c r="C108" s="3"/>
      <c r="D108" s="3"/>
      <c r="E108" s="3"/>
      <c r="F108" s="3"/>
      <c r="G108" s="3"/>
      <c r="H108" s="3"/>
      <c r="I108" s="3"/>
    </row>
    <row r="109" spans="1:9">
      <c r="A109" s="3"/>
      <c r="B109" s="3"/>
      <c r="C109" s="3"/>
      <c r="D109" s="3"/>
      <c r="E109" s="3"/>
      <c r="F109" s="3"/>
      <c r="G109" s="3"/>
      <c r="H109" s="3"/>
      <c r="I109" s="3"/>
    </row>
    <row r="110" spans="1:9">
      <c r="A110" s="3"/>
      <c r="B110" s="3"/>
      <c r="C110" s="3"/>
      <c r="D110" s="3"/>
      <c r="E110" s="3"/>
      <c r="F110" s="3"/>
      <c r="G110" s="3"/>
      <c r="H110" s="3"/>
      <c r="I110" s="3"/>
    </row>
    <row r="111" spans="1:9">
      <c r="A111" s="3"/>
      <c r="B111" s="3"/>
      <c r="C111" s="3"/>
      <c r="D111" s="3"/>
      <c r="E111" s="3"/>
      <c r="F111" s="3"/>
      <c r="G111" s="3"/>
      <c r="H111" s="3"/>
      <c r="I111" s="3"/>
    </row>
    <row r="112" spans="1:9">
      <c r="A112" s="3"/>
      <c r="B112" s="3"/>
      <c r="C112" s="3"/>
      <c r="D112" s="3"/>
      <c r="E112" s="3"/>
      <c r="F112" s="3"/>
      <c r="G112" s="3"/>
      <c r="H112" s="3"/>
      <c r="I112" s="3"/>
    </row>
    <row r="113" spans="1:9">
      <c r="A113" s="3"/>
      <c r="B113" s="3"/>
      <c r="C113" s="3"/>
      <c r="D113" s="3"/>
      <c r="E113" s="3"/>
      <c r="F113" s="3"/>
      <c r="G113" s="3"/>
      <c r="H113" s="3"/>
      <c r="I113" s="3"/>
    </row>
    <row r="114" spans="1:9">
      <c r="A114" s="3"/>
      <c r="B114" s="3"/>
      <c r="C114" s="3"/>
      <c r="D114" s="3"/>
      <c r="E114" s="3"/>
      <c r="F114" s="3"/>
      <c r="G114" s="3"/>
      <c r="H114" s="3"/>
      <c r="I114" s="3"/>
    </row>
    <row r="115" spans="1:9">
      <c r="A115" s="3"/>
      <c r="B115" s="3"/>
      <c r="C115" s="3"/>
      <c r="D115" s="3"/>
      <c r="E115" s="3"/>
      <c r="F115" s="3"/>
      <c r="G115" s="3"/>
      <c r="H115" s="3"/>
      <c r="I115" s="3"/>
    </row>
    <row r="116" spans="1:9">
      <c r="A116" s="3"/>
      <c r="B116" s="3"/>
      <c r="C116" s="3"/>
      <c r="D116" s="3"/>
      <c r="E116" s="3"/>
      <c r="F116" s="3"/>
      <c r="G116" s="3"/>
      <c r="H116" s="3"/>
      <c r="I116" s="3"/>
    </row>
    <row r="117" spans="1:9">
      <c r="A117" s="3"/>
      <c r="B117" s="3"/>
      <c r="C117" s="3"/>
      <c r="D117" s="3"/>
      <c r="E117" s="3"/>
      <c r="F117" s="3"/>
      <c r="G117" s="3"/>
      <c r="H117" s="3"/>
      <c r="I117" s="3"/>
    </row>
    <row r="118" spans="1:9">
      <c r="A118" s="3"/>
      <c r="B118" s="3"/>
      <c r="C118" s="3"/>
      <c r="D118" s="3"/>
      <c r="E118" s="3"/>
      <c r="F118" s="3"/>
      <c r="G118" s="3"/>
      <c r="H118" s="3"/>
      <c r="I118" s="3"/>
    </row>
    <row r="119" spans="1:9">
      <c r="A119" s="3"/>
      <c r="B119" s="3"/>
      <c r="C119" s="3"/>
      <c r="D119" s="3"/>
      <c r="E119" s="3"/>
      <c r="F119" s="3"/>
      <c r="G119" s="3"/>
      <c r="H119" s="3"/>
      <c r="I119" s="3"/>
    </row>
    <row r="120" spans="1:9">
      <c r="A120" s="3"/>
      <c r="B120" s="3"/>
      <c r="C120" s="3"/>
      <c r="D120" s="3"/>
      <c r="E120" s="3"/>
      <c r="F120" s="3"/>
      <c r="G120" s="3"/>
      <c r="H120" s="3"/>
      <c r="I120" s="3"/>
    </row>
    <row r="121" spans="1:9">
      <c r="A121" s="3"/>
      <c r="B121" s="3"/>
      <c r="C121" s="3"/>
      <c r="D121" s="3"/>
      <c r="E121" s="3"/>
      <c r="F121" s="3"/>
      <c r="G121" s="3"/>
      <c r="H121" s="3"/>
      <c r="I121" s="3"/>
    </row>
    <row r="122" spans="1:9">
      <c r="A122" s="3"/>
      <c r="B122" s="3"/>
      <c r="C122" s="3"/>
      <c r="D122" s="3"/>
      <c r="E122" s="3"/>
      <c r="F122" s="3"/>
      <c r="G122" s="3"/>
      <c r="H122" s="3"/>
      <c r="I122" s="3"/>
    </row>
    <row r="123" spans="1:9">
      <c r="A123" s="3"/>
      <c r="B123" s="3"/>
      <c r="C123" s="3"/>
      <c r="D123" s="3"/>
      <c r="E123" s="3"/>
      <c r="F123" s="3"/>
      <c r="G123" s="3"/>
      <c r="H123" s="3"/>
      <c r="I123" s="3"/>
    </row>
    <row r="124" spans="1:9">
      <c r="A124" s="3"/>
      <c r="B124" s="3"/>
      <c r="C124" s="3"/>
      <c r="D124" s="3"/>
      <c r="E124" s="3"/>
      <c r="F124" s="3"/>
      <c r="G124" s="3"/>
      <c r="H124" s="3"/>
      <c r="I124" s="3"/>
    </row>
    <row r="125" spans="1:9">
      <c r="A125" s="3"/>
      <c r="B125" s="3"/>
      <c r="C125" s="3"/>
      <c r="D125" s="3"/>
      <c r="E125" s="3"/>
      <c r="F125" s="3"/>
      <c r="G125" s="3"/>
      <c r="H125" s="3"/>
      <c r="I125" s="3"/>
    </row>
    <row r="126" spans="1:9">
      <c r="A126" s="3"/>
      <c r="B126" s="3"/>
      <c r="C126" s="3"/>
      <c r="D126" s="3"/>
      <c r="E126" s="3"/>
      <c r="F126" s="3"/>
      <c r="G126" s="3"/>
      <c r="H126" s="3"/>
      <c r="I126" s="3"/>
    </row>
    <row r="127" spans="1:9">
      <c r="A127" s="3"/>
      <c r="B127" s="3"/>
      <c r="C127" s="3"/>
      <c r="D127" s="3"/>
      <c r="E127" s="3"/>
      <c r="F127" s="3"/>
      <c r="G127" s="3"/>
      <c r="H127" s="3"/>
      <c r="I127" s="3"/>
    </row>
    <row r="128" spans="1:9">
      <c r="A128" s="3"/>
      <c r="B128" s="3"/>
      <c r="C128" s="3"/>
      <c r="D128" s="3"/>
      <c r="E128" s="3"/>
      <c r="F128" s="3"/>
      <c r="G128" s="3"/>
      <c r="H128" s="3"/>
      <c r="I128" s="3"/>
    </row>
    <row r="129" spans="1:9">
      <c r="A129" s="3"/>
      <c r="B129" s="3"/>
      <c r="C129" s="3"/>
      <c r="D129" s="3"/>
      <c r="E129" s="3"/>
      <c r="F129" s="3"/>
      <c r="G129" s="3"/>
      <c r="H129" s="3"/>
      <c r="I129" s="3"/>
    </row>
    <row r="130" spans="1:9">
      <c r="A130" s="3"/>
      <c r="B130" s="3"/>
      <c r="C130" s="3"/>
      <c r="D130" s="3"/>
      <c r="E130" s="3"/>
      <c r="F130" s="3"/>
      <c r="G130" s="3"/>
      <c r="H130" s="3"/>
      <c r="I130" s="3"/>
    </row>
    <row r="131" spans="1:9">
      <c r="A131" s="3"/>
      <c r="B131" s="3"/>
      <c r="C131" s="3"/>
      <c r="D131" s="3"/>
      <c r="E131" s="3"/>
      <c r="F131" s="3"/>
      <c r="G131" s="3"/>
      <c r="H131" s="3"/>
      <c r="I131" s="3"/>
    </row>
    <row r="132" spans="1:9">
      <c r="A132" s="3"/>
      <c r="B132" s="3"/>
      <c r="C132" s="3"/>
      <c r="D132" s="3"/>
      <c r="E132" s="3"/>
      <c r="F132" s="3"/>
      <c r="G132" s="3"/>
      <c r="H132" s="3"/>
      <c r="I132" s="3"/>
    </row>
    <row r="133" spans="1:9">
      <c r="A133" s="3"/>
      <c r="B133" s="3"/>
      <c r="C133" s="3"/>
      <c r="D133" s="3"/>
      <c r="E133" s="3"/>
      <c r="F133" s="3"/>
      <c r="G133" s="3"/>
      <c r="H133" s="3"/>
      <c r="I133" s="3"/>
    </row>
    <row r="134" spans="1:9">
      <c r="A134" s="3"/>
      <c r="B134" s="3"/>
      <c r="C134" s="3"/>
      <c r="D134" s="3"/>
      <c r="E134" s="3"/>
      <c r="F134" s="3"/>
      <c r="G134" s="3"/>
      <c r="H134" s="3"/>
      <c r="I134" s="3"/>
    </row>
    <row r="135" spans="1:9">
      <c r="A135" s="3"/>
      <c r="B135" s="3"/>
      <c r="C135" s="3"/>
      <c r="D135" s="3"/>
      <c r="E135" s="3"/>
      <c r="F135" s="3"/>
      <c r="G135" s="3"/>
      <c r="H135" s="3"/>
      <c r="I135" s="3"/>
    </row>
    <row r="136" spans="1:9">
      <c r="A136" s="3"/>
      <c r="B136" s="3"/>
      <c r="C136" s="3"/>
      <c r="D136" s="3"/>
      <c r="E136" s="3"/>
      <c r="F136" s="3"/>
      <c r="G136" s="3"/>
      <c r="H136" s="3"/>
      <c r="I136" s="3"/>
    </row>
    <row r="137" spans="1:9">
      <c r="A137" s="3"/>
      <c r="B137" s="3"/>
      <c r="C137" s="3"/>
      <c r="D137" s="3"/>
      <c r="E137" s="3"/>
      <c r="F137" s="3"/>
      <c r="G137" s="3"/>
      <c r="H137" s="3"/>
      <c r="I137" s="3"/>
    </row>
    <row r="138" spans="1:9">
      <c r="A138" s="3"/>
      <c r="B138" s="3"/>
      <c r="C138" s="3"/>
      <c r="D138" s="3"/>
      <c r="E138" s="3"/>
      <c r="F138" s="3"/>
      <c r="G138" s="3"/>
      <c r="H138" s="3"/>
      <c r="I138" s="3"/>
    </row>
    <row r="139" spans="1:9">
      <c r="A139" s="3"/>
      <c r="B139" s="3"/>
      <c r="C139" s="3"/>
      <c r="D139" s="3"/>
      <c r="E139" s="3"/>
      <c r="F139" s="3"/>
      <c r="G139" s="3"/>
      <c r="H139" s="3"/>
      <c r="I139" s="3"/>
    </row>
    <row r="140" spans="1:9">
      <c r="A140" s="3"/>
      <c r="B140" s="3"/>
      <c r="C140" s="3"/>
      <c r="D140" s="3"/>
      <c r="E140" s="3"/>
      <c r="F140" s="3"/>
      <c r="G140" s="3"/>
      <c r="H140" s="3"/>
      <c r="I140" s="3"/>
    </row>
    <row r="141" spans="1:9">
      <c r="A141" s="3"/>
      <c r="B141" s="3"/>
      <c r="C141" s="3"/>
      <c r="D141" s="3"/>
      <c r="E141" s="3"/>
      <c r="F141" s="3"/>
      <c r="G141" s="3"/>
      <c r="H141" s="3"/>
      <c r="I141" s="3"/>
    </row>
    <row r="142" spans="1:9">
      <c r="A142" s="3"/>
      <c r="B142" s="3"/>
      <c r="C142" s="3"/>
      <c r="D142" s="3"/>
      <c r="E142" s="3"/>
      <c r="F142" s="3"/>
      <c r="G142" s="3"/>
      <c r="H142" s="3"/>
      <c r="I142" s="3"/>
    </row>
    <row r="143" spans="1:9">
      <c r="A143" s="3"/>
      <c r="B143" s="3"/>
      <c r="C143" s="3"/>
      <c r="D143" s="3"/>
      <c r="E143" s="3"/>
      <c r="F143" s="3"/>
      <c r="G143" s="3"/>
      <c r="H143" s="3"/>
      <c r="I143" s="3"/>
    </row>
    <row r="144" spans="1:9">
      <c r="A144" s="3"/>
      <c r="B144" s="3"/>
      <c r="C144" s="3"/>
      <c r="D144" s="3"/>
      <c r="E144" s="3"/>
      <c r="F144" s="3"/>
      <c r="G144" s="3"/>
      <c r="H144" s="3"/>
      <c r="I144" s="3"/>
    </row>
    <row r="145" spans="1:9">
      <c r="A145" s="3"/>
      <c r="B145" s="3"/>
      <c r="C145" s="3"/>
      <c r="D145" s="3"/>
      <c r="E145" s="3"/>
      <c r="F145" s="3"/>
      <c r="G145" s="3"/>
      <c r="H145" s="3"/>
      <c r="I145" s="3"/>
    </row>
    <row r="146" spans="1:9">
      <c r="A146" s="3"/>
      <c r="B146" s="3"/>
      <c r="C146" s="3"/>
      <c r="D146" s="3"/>
      <c r="E146" s="3"/>
      <c r="F146" s="3"/>
      <c r="G146" s="3"/>
      <c r="H146" s="3"/>
      <c r="I146" s="3"/>
    </row>
    <row r="147" spans="1:9">
      <c r="A147" s="3"/>
      <c r="B147" s="3"/>
      <c r="C147" s="3"/>
      <c r="D147" s="3"/>
      <c r="E147" s="3"/>
      <c r="F147" s="3"/>
      <c r="G147" s="3"/>
      <c r="H147" s="3"/>
      <c r="I147" s="3"/>
    </row>
    <row r="148" spans="1:9">
      <c r="A148" s="3"/>
      <c r="B148" s="3"/>
      <c r="C148" s="3"/>
      <c r="D148" s="3"/>
      <c r="E148" s="3"/>
      <c r="F148" s="3"/>
      <c r="G148" s="3"/>
      <c r="H148" s="3"/>
      <c r="I148" s="3"/>
    </row>
    <row r="149" spans="1:9">
      <c r="A149" s="3"/>
      <c r="B149" s="3"/>
      <c r="C149" s="3"/>
      <c r="D149" s="3"/>
      <c r="E149" s="3"/>
      <c r="F149" s="3"/>
      <c r="G149" s="3"/>
      <c r="H149" s="3"/>
      <c r="I149" s="3"/>
    </row>
    <row r="150" spans="1:9">
      <c r="A150" s="3"/>
      <c r="B150" s="3"/>
      <c r="C150" s="3"/>
      <c r="D150" s="3"/>
      <c r="E150" s="3"/>
      <c r="F150" s="3"/>
      <c r="G150" s="3"/>
      <c r="H150" s="3"/>
      <c r="I150" s="3"/>
    </row>
    <row r="151" spans="1:9">
      <c r="A151" s="3"/>
      <c r="B151" s="3"/>
      <c r="C151" s="3"/>
      <c r="D151" s="3"/>
      <c r="E151" s="3"/>
      <c r="F151" s="3"/>
      <c r="G151" s="3"/>
      <c r="H151" s="3"/>
      <c r="I151" s="3"/>
    </row>
    <row r="152" spans="1:9">
      <c r="A152" s="3"/>
      <c r="B152" s="3"/>
      <c r="C152" s="3"/>
      <c r="D152" s="3"/>
      <c r="E152" s="3"/>
      <c r="F152" s="3"/>
      <c r="G152" s="3"/>
      <c r="H152" s="3"/>
      <c r="I152" s="3"/>
    </row>
    <row r="153" spans="1:9">
      <c r="A153" s="3"/>
      <c r="B153" s="3"/>
      <c r="C153" s="3"/>
      <c r="D153" s="3"/>
      <c r="E153" s="3"/>
      <c r="F153" s="3"/>
      <c r="G153" s="3"/>
      <c r="H153" s="3"/>
      <c r="I153" s="3"/>
    </row>
    <row r="154" spans="1:9">
      <c r="A154" s="3"/>
      <c r="B154" s="3"/>
      <c r="C154" s="3"/>
      <c r="D154" s="3"/>
      <c r="E154" s="3"/>
      <c r="F154" s="3"/>
      <c r="G154" s="3"/>
      <c r="H154" s="3"/>
      <c r="I154" s="3"/>
    </row>
    <row r="155" spans="1:9">
      <c r="A155" s="3"/>
      <c r="B155" s="3"/>
      <c r="C155" s="3"/>
      <c r="D155" s="3"/>
      <c r="E155" s="3"/>
      <c r="F155" s="3"/>
      <c r="G155" s="3"/>
      <c r="H155" s="3"/>
      <c r="I155" s="3"/>
    </row>
    <row r="156" spans="1:9">
      <c r="A156" s="3"/>
      <c r="B156" s="3"/>
      <c r="C156" s="3"/>
      <c r="D156" s="3"/>
      <c r="E156" s="3"/>
      <c r="F156" s="3"/>
      <c r="G156" s="3"/>
      <c r="H156" s="3"/>
      <c r="I156" s="3"/>
    </row>
    <row r="157" spans="1:9">
      <c r="A157" s="3"/>
      <c r="B157" s="3"/>
      <c r="C157" s="3"/>
      <c r="D157" s="3"/>
      <c r="E157" s="3"/>
      <c r="F157" s="3"/>
      <c r="G157" s="3"/>
      <c r="H157" s="3"/>
      <c r="I157" s="3"/>
    </row>
    <row r="158" spans="1:9">
      <c r="A158" s="3"/>
      <c r="B158" s="3"/>
      <c r="C158" s="3"/>
      <c r="D158" s="3"/>
      <c r="E158" s="3"/>
      <c r="F158" s="3"/>
      <c r="G158" s="3"/>
      <c r="H158" s="3"/>
      <c r="I158" s="3"/>
    </row>
    <row r="159" spans="1:9">
      <c r="A159" s="3"/>
      <c r="B159" s="3"/>
      <c r="C159" s="3"/>
      <c r="D159" s="3"/>
      <c r="E159" s="3"/>
      <c r="F159" s="3"/>
      <c r="G159" s="3"/>
      <c r="H159" s="3"/>
      <c r="I159" s="3"/>
    </row>
    <row r="160" spans="1:9">
      <c r="A160" s="3"/>
      <c r="B160" s="3"/>
      <c r="C160" s="3"/>
      <c r="D160" s="3"/>
      <c r="E160" s="3"/>
      <c r="F160" s="3"/>
      <c r="G160" s="3"/>
      <c r="H160" s="3"/>
      <c r="I160" s="3"/>
    </row>
    <row r="161" spans="1:9">
      <c r="A161" s="3"/>
      <c r="B161" s="3"/>
      <c r="C161" s="3"/>
      <c r="D161" s="3"/>
      <c r="E161" s="3"/>
      <c r="F161" s="3"/>
      <c r="G161" s="3"/>
      <c r="H161" s="3"/>
      <c r="I161" s="3"/>
    </row>
    <row r="162" spans="1:9">
      <c r="A162" s="3"/>
      <c r="B162" s="3"/>
      <c r="C162" s="3"/>
      <c r="D162" s="3"/>
      <c r="E162" s="3"/>
      <c r="F162" s="3"/>
      <c r="G162" s="3"/>
      <c r="H162" s="3"/>
      <c r="I162" s="3"/>
    </row>
    <row r="163" spans="1:9">
      <c r="A163" s="3"/>
      <c r="B163" s="3"/>
      <c r="C163" s="3"/>
      <c r="D163" s="3"/>
      <c r="E163" s="3"/>
      <c r="F163" s="3"/>
      <c r="G163" s="3"/>
      <c r="H163" s="3"/>
      <c r="I163" s="3"/>
    </row>
    <row r="164" spans="1:9">
      <c r="A164" s="3"/>
      <c r="B164" s="3"/>
      <c r="C164" s="3"/>
      <c r="D164" s="3"/>
      <c r="E164" s="3"/>
      <c r="F164" s="3"/>
      <c r="G164" s="3"/>
      <c r="H164" s="3"/>
      <c r="I164" s="3"/>
    </row>
    <row r="165" spans="1:9">
      <c r="A165" s="3"/>
      <c r="B165" s="3"/>
      <c r="C165" s="3"/>
      <c r="D165" s="3"/>
      <c r="E165" s="3"/>
      <c r="F165" s="3"/>
      <c r="G165" s="3"/>
      <c r="H165" s="3"/>
      <c r="I165" s="3"/>
    </row>
    <row r="166" spans="1:9">
      <c r="A166" s="3"/>
      <c r="B166" s="3"/>
      <c r="C166" s="3"/>
      <c r="D166" s="3"/>
      <c r="E166" s="3"/>
      <c r="F166" s="3"/>
      <c r="G166" s="3"/>
      <c r="H166" s="3"/>
      <c r="I166" s="3"/>
    </row>
    <row r="167" spans="1:9">
      <c r="A167" s="3"/>
      <c r="B167" s="3"/>
      <c r="C167" s="3"/>
      <c r="D167" s="3"/>
      <c r="E167" s="3"/>
      <c r="F167" s="3"/>
      <c r="G167" s="3"/>
      <c r="H167" s="3"/>
      <c r="I167" s="3"/>
    </row>
    <row r="168" spans="1:9">
      <c r="A168" s="3"/>
      <c r="B168" s="3"/>
      <c r="C168" s="3"/>
      <c r="D168" s="3"/>
      <c r="E168" s="3"/>
      <c r="F168" s="3"/>
      <c r="G168" s="3"/>
      <c r="H168" s="3"/>
      <c r="I168" s="3"/>
    </row>
    <row r="169" spans="1:9">
      <c r="A169" s="3"/>
      <c r="B169" s="3"/>
      <c r="C169" s="3"/>
      <c r="D169" s="3"/>
      <c r="E169" s="3"/>
      <c r="F169" s="3"/>
      <c r="G169" s="3"/>
      <c r="H169" s="3"/>
      <c r="I169" s="3"/>
    </row>
    <row r="170" spans="1:9">
      <c r="A170" s="3"/>
      <c r="B170" s="3"/>
      <c r="C170" s="3"/>
      <c r="D170" s="3"/>
      <c r="E170" s="3"/>
      <c r="F170" s="3"/>
      <c r="G170" s="3"/>
      <c r="H170" s="3"/>
      <c r="I170" s="3"/>
    </row>
    <row r="171" spans="1:9">
      <c r="A171" s="3"/>
      <c r="B171" s="3"/>
      <c r="C171" s="3"/>
      <c r="D171" s="3"/>
      <c r="E171" s="3"/>
      <c r="F171" s="3"/>
      <c r="G171" s="3"/>
      <c r="H171" s="3"/>
      <c r="I171" s="3"/>
    </row>
    <row r="172" spans="1:9">
      <c r="A172" s="3"/>
      <c r="B172" s="3"/>
      <c r="C172" s="3"/>
      <c r="D172" s="3"/>
      <c r="E172" s="3"/>
      <c r="F172" s="3"/>
      <c r="G172" s="3"/>
      <c r="H172" s="3"/>
      <c r="I172" s="3"/>
    </row>
    <row r="173" spans="1:9">
      <c r="A173" s="3"/>
      <c r="B173" s="3"/>
      <c r="C173" s="3"/>
      <c r="D173" s="3"/>
      <c r="E173" s="3"/>
      <c r="F173" s="3"/>
      <c r="G173" s="3"/>
      <c r="H173" s="3"/>
      <c r="I173" s="3"/>
    </row>
    <row r="174" spans="1:9">
      <c r="A174" s="3"/>
      <c r="B174" s="3"/>
      <c r="C174" s="3"/>
      <c r="D174" s="3"/>
      <c r="E174" s="3"/>
      <c r="F174" s="3"/>
      <c r="G174" s="3"/>
      <c r="H174" s="3"/>
      <c r="I174" s="3"/>
    </row>
    <row r="175" spans="1:9">
      <c r="A175" s="3"/>
      <c r="B175" s="3"/>
      <c r="C175" s="3"/>
      <c r="D175" s="3"/>
      <c r="E175" s="3"/>
      <c r="F175" s="3"/>
      <c r="G175" s="3"/>
      <c r="H175" s="3"/>
      <c r="I175" s="3"/>
    </row>
    <row r="176" spans="1:9">
      <c r="A176" s="3"/>
      <c r="B176" s="3"/>
      <c r="C176" s="3"/>
      <c r="D176" s="3"/>
      <c r="E176" s="3"/>
      <c r="F176" s="3"/>
      <c r="G176" s="3"/>
      <c r="H176" s="3"/>
      <c r="I176" s="3"/>
    </row>
    <row r="177" spans="1:9">
      <c r="A177" s="3"/>
      <c r="B177" s="3"/>
      <c r="C177" s="3"/>
      <c r="D177" s="3"/>
      <c r="E177" s="3"/>
      <c r="F177" s="3"/>
      <c r="G177" s="3"/>
      <c r="H177" s="3"/>
      <c r="I177" s="3"/>
    </row>
    <row r="178" spans="1:9">
      <c r="A178" s="3"/>
      <c r="B178" s="3"/>
      <c r="C178" s="3"/>
      <c r="D178" s="3"/>
      <c r="E178" s="3"/>
      <c r="F178" s="3"/>
      <c r="G178" s="3"/>
      <c r="H178" s="3"/>
      <c r="I178" s="3"/>
    </row>
    <row r="179" spans="1:9">
      <c r="A179" s="3"/>
      <c r="B179" s="3"/>
      <c r="C179" s="3"/>
      <c r="D179" s="3"/>
      <c r="E179" s="3"/>
      <c r="F179" s="3"/>
      <c r="G179" s="3"/>
      <c r="H179" s="3"/>
      <c r="I179" s="3"/>
    </row>
    <row r="180" spans="1:9">
      <c r="A180" s="3"/>
      <c r="B180" s="3"/>
      <c r="C180" s="3"/>
      <c r="D180" s="3"/>
      <c r="E180" s="3"/>
      <c r="F180" s="3"/>
      <c r="G180" s="3"/>
      <c r="H180" s="3"/>
      <c r="I180" s="3"/>
    </row>
    <row r="181" spans="1:9">
      <c r="A181" s="3"/>
      <c r="B181" s="3"/>
      <c r="C181" s="3"/>
      <c r="D181" s="3"/>
      <c r="E181" s="3"/>
      <c r="F181" s="3"/>
      <c r="G181" s="3"/>
      <c r="H181" s="3"/>
      <c r="I181" s="3"/>
    </row>
    <row r="182" spans="1:9">
      <c r="A182" s="3"/>
      <c r="B182" s="3"/>
      <c r="C182" s="3"/>
      <c r="D182" s="3"/>
      <c r="E182" s="3"/>
      <c r="F182" s="3"/>
      <c r="G182" s="3"/>
      <c r="H182" s="3"/>
      <c r="I182" s="3"/>
    </row>
    <row r="183" spans="1:9">
      <c r="A183" s="3"/>
      <c r="B183" s="3"/>
      <c r="C183" s="3"/>
      <c r="D183" s="3"/>
      <c r="E183" s="3"/>
      <c r="F183" s="3"/>
      <c r="G183" s="3"/>
      <c r="H183" s="3"/>
      <c r="I183" s="3"/>
    </row>
    <row r="184" spans="1:9">
      <c r="A184" s="3"/>
      <c r="B184" s="3"/>
      <c r="C184" s="3"/>
      <c r="D184" s="3"/>
      <c r="E184" s="3"/>
      <c r="F184" s="3"/>
      <c r="G184" s="3"/>
      <c r="H184" s="3"/>
      <c r="I184" s="3"/>
    </row>
    <row r="185" spans="1:9">
      <c r="A185" s="3"/>
      <c r="B185" s="3"/>
      <c r="C185" s="3"/>
      <c r="D185" s="3"/>
      <c r="E185" s="3"/>
      <c r="F185" s="3"/>
      <c r="G185" s="3"/>
      <c r="H185" s="3"/>
      <c r="I185" s="3"/>
    </row>
    <row r="186" spans="1:9">
      <c r="A186" s="3"/>
      <c r="B186" s="3"/>
      <c r="C186" s="3"/>
      <c r="D186" s="3"/>
      <c r="E186" s="3"/>
      <c r="F186" s="3"/>
      <c r="G186" s="3"/>
      <c r="H186" s="3"/>
      <c r="I186" s="3"/>
    </row>
    <row r="187" spans="1:9">
      <c r="A187" s="3"/>
      <c r="B187" s="3"/>
      <c r="C187" s="3"/>
      <c r="D187" s="3"/>
      <c r="E187" s="3"/>
      <c r="F187" s="3"/>
      <c r="G187" s="3"/>
      <c r="H187" s="3"/>
      <c r="I187" s="3"/>
    </row>
    <row r="188" spans="1:9">
      <c r="A188" s="3"/>
      <c r="B188" s="3"/>
      <c r="C188" s="3"/>
      <c r="D188" s="3"/>
      <c r="E188" s="3"/>
      <c r="F188" s="3"/>
      <c r="G188" s="3"/>
      <c r="H188" s="3"/>
      <c r="I188" s="3"/>
    </row>
    <row r="189" spans="1:9">
      <c r="A189" s="3"/>
      <c r="B189" s="3"/>
      <c r="C189" s="3"/>
      <c r="D189" s="3"/>
      <c r="E189" s="3"/>
      <c r="F189" s="3"/>
      <c r="G189" s="3"/>
      <c r="H189" s="3"/>
      <c r="I189" s="3"/>
    </row>
    <row r="190" spans="1:9">
      <c r="A190" s="3"/>
      <c r="B190" s="3"/>
      <c r="C190" s="3"/>
      <c r="D190" s="3"/>
      <c r="E190" s="3"/>
      <c r="F190" s="3"/>
      <c r="G190" s="3"/>
      <c r="H190" s="3"/>
      <c r="I190" s="3"/>
    </row>
    <row r="191" spans="1:9">
      <c r="A191" s="3"/>
      <c r="B191" s="3"/>
      <c r="C191" s="3"/>
      <c r="D191" s="3"/>
      <c r="E191" s="3"/>
      <c r="F191" s="3"/>
      <c r="G191" s="3"/>
      <c r="H191" s="3"/>
      <c r="I191" s="3"/>
    </row>
    <row r="192" spans="1:9">
      <c r="A192" s="3"/>
      <c r="B192" s="3"/>
      <c r="C192" s="3"/>
      <c r="D192" s="3"/>
      <c r="E192" s="3"/>
      <c r="F192" s="3"/>
      <c r="G192" s="3"/>
      <c r="H192" s="3"/>
      <c r="I192" s="3"/>
    </row>
    <row r="193" spans="1:9">
      <c r="A193" s="3"/>
      <c r="B193" s="3"/>
      <c r="C193" s="3"/>
      <c r="D193" s="3"/>
      <c r="E193" s="3"/>
      <c r="F193" s="3"/>
      <c r="G193" s="3"/>
      <c r="H193" s="3"/>
      <c r="I193" s="3"/>
    </row>
    <row r="194" spans="1:9">
      <c r="A194" s="3"/>
      <c r="B194" s="3"/>
      <c r="C194" s="3"/>
      <c r="D194" s="3"/>
      <c r="E194" s="3"/>
      <c r="F194" s="3"/>
      <c r="G194" s="3"/>
      <c r="H194" s="3"/>
      <c r="I194" s="3"/>
    </row>
    <row r="195" spans="1:9">
      <c r="A195" s="3"/>
      <c r="B195" s="3"/>
      <c r="C195" s="3"/>
      <c r="D195" s="3"/>
      <c r="E195" s="3"/>
      <c r="F195" s="3"/>
      <c r="G195" s="3"/>
      <c r="H195" s="3"/>
      <c r="I195" s="3"/>
    </row>
    <row r="196" spans="1:9">
      <c r="A196" s="3"/>
      <c r="B196" s="3"/>
      <c r="C196" s="3"/>
      <c r="D196" s="3"/>
      <c r="E196" s="3"/>
      <c r="F196" s="3"/>
      <c r="G196" s="3"/>
      <c r="H196" s="3"/>
      <c r="I196" s="3"/>
    </row>
    <row r="197" spans="1:9">
      <c r="A197" s="3"/>
      <c r="B197" s="3"/>
      <c r="C197" s="3"/>
      <c r="D197" s="3"/>
      <c r="E197" s="3"/>
      <c r="F197" s="3"/>
      <c r="G197" s="3"/>
      <c r="H197" s="3"/>
      <c r="I197" s="3"/>
    </row>
    <row r="198" spans="1:9">
      <c r="A198" s="3"/>
      <c r="B198" s="3"/>
      <c r="C198" s="3"/>
      <c r="D198" s="3"/>
      <c r="E198" s="3"/>
      <c r="F198" s="3"/>
      <c r="G198" s="3"/>
      <c r="H198" s="3"/>
      <c r="I198" s="3"/>
    </row>
    <row r="199" spans="1:9">
      <c r="A199" s="3"/>
      <c r="B199" s="3"/>
      <c r="C199" s="3"/>
      <c r="D199" s="3"/>
      <c r="E199" s="3"/>
      <c r="F199" s="3"/>
      <c r="G199" s="3"/>
      <c r="H199" s="3"/>
      <c r="I199" s="3"/>
    </row>
    <row r="200" spans="1:9">
      <c r="A200" s="3"/>
      <c r="B200" s="3"/>
      <c r="C200" s="3"/>
      <c r="D200" s="3"/>
      <c r="E200" s="3"/>
      <c r="F200" s="3"/>
      <c r="G200" s="3"/>
      <c r="H200" s="3"/>
      <c r="I200" s="3"/>
    </row>
    <row r="201" spans="1:9">
      <c r="A201" s="3"/>
      <c r="B201" s="3"/>
      <c r="C201" s="3"/>
      <c r="D201" s="3"/>
      <c r="E201" s="3"/>
      <c r="F201" s="3"/>
      <c r="G201" s="3"/>
      <c r="H201" s="3"/>
      <c r="I201" s="3"/>
    </row>
    <row r="202" spans="1:9">
      <c r="A202" s="3"/>
      <c r="B202" s="3"/>
      <c r="C202" s="3"/>
      <c r="D202" s="3"/>
      <c r="E202" s="3"/>
      <c r="F202" s="3"/>
      <c r="G202" s="3"/>
      <c r="H202" s="3"/>
      <c r="I202" s="3"/>
    </row>
    <row r="203" spans="1:9">
      <c r="A203" s="3"/>
      <c r="B203" s="3"/>
      <c r="C203" s="3"/>
      <c r="D203" s="3"/>
      <c r="E203" s="3"/>
      <c r="F203" s="3"/>
      <c r="G203" s="3"/>
      <c r="H203" s="3"/>
      <c r="I203" s="3"/>
    </row>
    <row r="204" spans="1:9">
      <c r="A204" s="3"/>
      <c r="B204" s="3"/>
      <c r="C204" s="3"/>
      <c r="D204" s="3"/>
      <c r="E204" s="3"/>
      <c r="F204" s="3"/>
      <c r="G204" s="3"/>
      <c r="H204" s="3"/>
      <c r="I204" s="3"/>
    </row>
    <row r="205" spans="1:9">
      <c r="A205" s="3"/>
      <c r="B205" s="3"/>
      <c r="C205" s="3"/>
      <c r="D205" s="3"/>
      <c r="E205" s="3"/>
      <c r="F205" s="3"/>
      <c r="G205" s="3"/>
      <c r="H205" s="3"/>
      <c r="I205" s="3"/>
    </row>
    <row r="206" spans="1:9">
      <c r="A206" s="3"/>
      <c r="B206" s="3"/>
      <c r="C206" s="3"/>
      <c r="D206" s="3"/>
      <c r="E206" s="3"/>
      <c r="F206" s="3"/>
      <c r="G206" s="3"/>
      <c r="H206" s="3"/>
      <c r="I206" s="3"/>
    </row>
    <row r="207" spans="1:9">
      <c r="A207" s="3"/>
      <c r="B207" s="3"/>
      <c r="C207" s="3"/>
      <c r="D207" s="3"/>
      <c r="E207" s="3"/>
      <c r="F207" s="3"/>
      <c r="G207" s="3"/>
      <c r="H207" s="3"/>
      <c r="I207" s="3"/>
    </row>
    <row r="208" spans="1:9">
      <c r="A208" s="3"/>
      <c r="B208" s="3"/>
      <c r="C208" s="3"/>
      <c r="D208" s="3"/>
      <c r="E208" s="3"/>
      <c r="F208" s="3"/>
      <c r="G208" s="3"/>
      <c r="H208" s="3"/>
      <c r="I208" s="3"/>
    </row>
    <row r="209" spans="1:9">
      <c r="A209" s="3"/>
      <c r="B209" s="3"/>
      <c r="C209" s="3"/>
      <c r="D209" s="3"/>
      <c r="E209" s="3"/>
      <c r="F209" s="3"/>
      <c r="G209" s="3"/>
      <c r="H209" s="3"/>
      <c r="I209" s="3"/>
    </row>
    <row r="210" spans="1:9">
      <c r="A210" s="3"/>
      <c r="B210" s="3"/>
      <c r="C210" s="3"/>
      <c r="D210" s="3"/>
      <c r="E210" s="3"/>
      <c r="F210" s="3"/>
      <c r="G210" s="3"/>
      <c r="H210" s="3"/>
      <c r="I210" s="3"/>
    </row>
    <row r="211" spans="1:9">
      <c r="A211" s="3"/>
      <c r="B211" s="3"/>
      <c r="C211" s="3"/>
      <c r="D211" s="3"/>
      <c r="E211" s="3"/>
      <c r="F211" s="3"/>
      <c r="G211" s="3"/>
      <c r="H211" s="3"/>
      <c r="I211" s="3"/>
    </row>
    <row r="212" spans="1:9">
      <c r="A212" s="3"/>
      <c r="B212" s="3"/>
      <c r="C212" s="3"/>
      <c r="D212" s="3"/>
      <c r="E212" s="3"/>
      <c r="F212" s="3"/>
      <c r="G212" s="3"/>
      <c r="H212" s="3"/>
      <c r="I212" s="3"/>
    </row>
    <row r="213" spans="1:9">
      <c r="A213" s="3"/>
      <c r="B213" s="3"/>
      <c r="C213" s="3"/>
      <c r="D213" s="3"/>
      <c r="E213" s="3"/>
      <c r="F213" s="3"/>
      <c r="G213" s="3"/>
      <c r="H213" s="3"/>
      <c r="I213" s="3"/>
    </row>
    <row r="214" spans="1:9">
      <c r="A214" s="3"/>
      <c r="B214" s="3"/>
      <c r="C214" s="3"/>
      <c r="D214" s="3"/>
      <c r="E214" s="3"/>
      <c r="F214" s="3"/>
      <c r="G214" s="3"/>
      <c r="H214" s="3"/>
      <c r="I214" s="3"/>
    </row>
    <row r="215" spans="1:9">
      <c r="A215" s="3"/>
      <c r="B215" s="3"/>
      <c r="C215" s="3"/>
      <c r="D215" s="3"/>
      <c r="E215" s="3"/>
      <c r="F215" s="3"/>
      <c r="G215" s="3"/>
      <c r="H215" s="3"/>
      <c r="I215" s="3"/>
    </row>
    <row r="216" spans="1:9">
      <c r="A216" s="3"/>
      <c r="B216" s="3"/>
      <c r="C216" s="3"/>
      <c r="D216" s="3"/>
      <c r="E216" s="3"/>
      <c r="F216" s="3"/>
      <c r="G216" s="3"/>
      <c r="H216" s="3"/>
      <c r="I216" s="3"/>
    </row>
    <row r="217" spans="1:9">
      <c r="A217" s="3"/>
      <c r="B217" s="3"/>
      <c r="C217" s="3"/>
      <c r="D217" s="3"/>
      <c r="E217" s="3"/>
      <c r="F217" s="3"/>
      <c r="G217" s="3"/>
      <c r="H217" s="3"/>
      <c r="I217" s="3"/>
    </row>
    <row r="218" spans="1:9">
      <c r="A218" s="3"/>
      <c r="B218" s="3"/>
      <c r="C218" s="3"/>
      <c r="D218" s="3"/>
      <c r="E218" s="3"/>
      <c r="F218" s="3"/>
      <c r="G218" s="3"/>
      <c r="H218" s="3"/>
      <c r="I218" s="3"/>
    </row>
    <row r="219" spans="1:9">
      <c r="A219" s="3"/>
      <c r="B219" s="3"/>
      <c r="C219" s="3"/>
      <c r="D219" s="3"/>
      <c r="E219" s="3"/>
      <c r="F219" s="3"/>
      <c r="G219" s="3"/>
      <c r="H219" s="3"/>
      <c r="I219" s="3"/>
    </row>
    <row r="220" spans="1:9">
      <c r="A220" s="3"/>
      <c r="B220" s="3"/>
      <c r="C220" s="3"/>
      <c r="D220" s="3"/>
      <c r="E220" s="3"/>
      <c r="F220" s="3"/>
      <c r="G220" s="3"/>
      <c r="H220" s="3"/>
      <c r="I220" s="3"/>
    </row>
    <row r="221" spans="1:9">
      <c r="A221" s="3"/>
      <c r="B221" s="3"/>
      <c r="C221" s="3"/>
      <c r="D221" s="3"/>
      <c r="E221" s="3"/>
      <c r="F221" s="3"/>
      <c r="G221" s="3"/>
      <c r="H221" s="3"/>
      <c r="I221" s="3"/>
    </row>
    <row r="222" spans="1:9">
      <c r="A222" s="3"/>
      <c r="B222" s="3"/>
      <c r="C222" s="3"/>
      <c r="D222" s="3"/>
      <c r="E222" s="3"/>
      <c r="F222" s="3"/>
      <c r="G222" s="3"/>
      <c r="H222" s="3"/>
      <c r="I222" s="3"/>
    </row>
    <row r="223" spans="1:9">
      <c r="A223" s="3"/>
      <c r="B223" s="3"/>
      <c r="C223" s="3"/>
      <c r="D223" s="3"/>
      <c r="E223" s="3"/>
      <c r="F223" s="3"/>
      <c r="G223" s="3"/>
      <c r="H223" s="3"/>
      <c r="I223" s="3"/>
    </row>
    <row r="224" spans="1:9">
      <c r="A224" s="3"/>
      <c r="B224" s="3"/>
      <c r="C224" s="3"/>
      <c r="D224" s="3"/>
      <c r="E224" s="3"/>
      <c r="F224" s="3"/>
      <c r="G224" s="3"/>
      <c r="H224" s="3"/>
      <c r="I224" s="3"/>
    </row>
    <row r="225" spans="1:9">
      <c r="A225" s="3"/>
      <c r="B225" s="3"/>
      <c r="C225" s="3"/>
      <c r="D225" s="3"/>
      <c r="E225" s="3"/>
      <c r="F225" s="3"/>
      <c r="G225" s="3"/>
      <c r="H225" s="3"/>
      <c r="I225" s="3"/>
    </row>
    <row r="226" spans="1:9">
      <c r="A226" s="3"/>
      <c r="B226" s="3"/>
      <c r="C226" s="3"/>
      <c r="D226" s="3"/>
      <c r="E226" s="3"/>
      <c r="F226" s="3"/>
      <c r="G226" s="3"/>
      <c r="H226" s="3"/>
      <c r="I226" s="3"/>
    </row>
    <row r="227" spans="1:9">
      <c r="A227" s="3"/>
      <c r="B227" s="3"/>
      <c r="C227" s="3"/>
      <c r="D227" s="3"/>
      <c r="E227" s="3"/>
      <c r="F227" s="3"/>
      <c r="G227" s="3"/>
      <c r="H227" s="3"/>
      <c r="I227" s="3"/>
    </row>
    <row r="228" spans="1:9">
      <c r="A228" s="3"/>
      <c r="B228" s="3"/>
      <c r="C228" s="3"/>
      <c r="D228" s="3"/>
      <c r="E228" s="3"/>
      <c r="F228" s="3"/>
      <c r="G228" s="3"/>
      <c r="H228" s="3"/>
      <c r="I228" s="3"/>
    </row>
    <row r="229" spans="1:9">
      <c r="A229" s="3"/>
      <c r="B229" s="3"/>
      <c r="C229" s="3"/>
      <c r="D229" s="3"/>
      <c r="E229" s="3"/>
      <c r="F229" s="3"/>
      <c r="G229" s="3"/>
      <c r="H229" s="3"/>
      <c r="I229" s="3"/>
    </row>
    <row r="230" spans="1:9">
      <c r="A230" s="3"/>
      <c r="B230" s="3"/>
      <c r="C230" s="3"/>
      <c r="D230" s="3"/>
      <c r="E230" s="3"/>
      <c r="F230" s="3"/>
      <c r="G230" s="3"/>
      <c r="H230" s="3"/>
      <c r="I230" s="3"/>
    </row>
    <row r="231" spans="1:9">
      <c r="A231" s="3"/>
      <c r="B231" s="3"/>
      <c r="C231" s="3"/>
      <c r="D231" s="3"/>
      <c r="E231" s="3"/>
      <c r="F231" s="3"/>
      <c r="G231" s="3"/>
      <c r="H231" s="3"/>
      <c r="I231" s="3"/>
    </row>
    <row r="232" spans="1:9">
      <c r="A232" s="3"/>
      <c r="B232" s="3"/>
      <c r="C232" s="3"/>
      <c r="D232" s="3"/>
      <c r="E232" s="3"/>
      <c r="F232" s="3"/>
      <c r="G232" s="3"/>
      <c r="H232" s="3"/>
      <c r="I232" s="3"/>
    </row>
    <row r="233" spans="1:9">
      <c r="A233" s="3"/>
      <c r="B233" s="3"/>
      <c r="C233" s="3"/>
      <c r="D233" s="3"/>
      <c r="E233" s="3"/>
      <c r="F233" s="3"/>
      <c r="G233" s="3"/>
      <c r="H233" s="3"/>
      <c r="I233" s="3"/>
    </row>
    <row r="234" spans="1:9">
      <c r="A234" s="3"/>
      <c r="B234" s="3"/>
      <c r="C234" s="3"/>
      <c r="D234" s="3"/>
      <c r="E234" s="3"/>
      <c r="F234" s="3"/>
      <c r="G234" s="3"/>
      <c r="H234" s="3"/>
      <c r="I234" s="3"/>
    </row>
    <row r="235" spans="1:9">
      <c r="A235" s="3"/>
      <c r="B235" s="3"/>
      <c r="C235" s="3"/>
      <c r="D235" s="3"/>
      <c r="E235" s="3"/>
      <c r="F235" s="3"/>
      <c r="G235" s="3"/>
      <c r="H235" s="3"/>
      <c r="I235" s="3"/>
    </row>
    <row r="236" spans="1:9">
      <c r="A236" s="3"/>
      <c r="B236" s="3"/>
      <c r="C236" s="3"/>
      <c r="D236" s="3"/>
      <c r="E236" s="3"/>
      <c r="F236" s="3"/>
      <c r="G236" s="3"/>
      <c r="H236" s="3"/>
      <c r="I236" s="3"/>
    </row>
    <row r="237" spans="1:9">
      <c r="A237" s="3"/>
      <c r="B237" s="3"/>
      <c r="C237" s="3"/>
      <c r="D237" s="3"/>
      <c r="E237" s="3"/>
      <c r="F237" s="3"/>
      <c r="G237" s="3"/>
      <c r="H237" s="3"/>
      <c r="I237" s="3"/>
    </row>
    <row r="238" spans="1:9">
      <c r="A238" s="3"/>
      <c r="B238" s="3"/>
      <c r="C238" s="3"/>
      <c r="D238" s="3"/>
      <c r="E238" s="3"/>
      <c r="F238" s="3"/>
      <c r="G238" s="3"/>
      <c r="H238" s="3"/>
      <c r="I238" s="3"/>
    </row>
    <row r="239" spans="1:9">
      <c r="A239" s="3"/>
      <c r="B239" s="3"/>
      <c r="C239" s="3"/>
      <c r="D239" s="3"/>
      <c r="E239" s="3"/>
      <c r="F239" s="3"/>
      <c r="G239" s="3"/>
      <c r="H239" s="3"/>
      <c r="I239" s="3"/>
    </row>
    <row r="240" spans="1:9">
      <c r="A240" s="3"/>
      <c r="B240" s="3"/>
      <c r="C240" s="3"/>
      <c r="D240" s="3"/>
      <c r="E240" s="3"/>
      <c r="F240" s="3"/>
      <c r="G240" s="3"/>
      <c r="H240" s="3"/>
      <c r="I240" s="3"/>
    </row>
    <row r="241" spans="1:9">
      <c r="A241" s="3"/>
      <c r="B241" s="3"/>
      <c r="C241" s="3"/>
      <c r="D241" s="3"/>
      <c r="E241" s="3"/>
      <c r="F241" s="3"/>
      <c r="G241" s="3"/>
      <c r="H241" s="3"/>
      <c r="I241" s="3"/>
    </row>
    <row r="242" spans="1:9">
      <c r="A242" s="3"/>
      <c r="B242" s="3"/>
      <c r="C242" s="3"/>
      <c r="D242" s="3"/>
      <c r="E242" s="3"/>
      <c r="F242" s="3"/>
      <c r="G242" s="3"/>
      <c r="H242" s="3"/>
      <c r="I242" s="3"/>
    </row>
    <row r="243" spans="1:9">
      <c r="A243" s="3"/>
      <c r="B243" s="3"/>
      <c r="C243" s="3"/>
      <c r="D243" s="3"/>
      <c r="E243" s="3"/>
      <c r="F243" s="3"/>
      <c r="G243" s="3"/>
      <c r="H243" s="3"/>
      <c r="I243" s="3"/>
    </row>
    <row r="244" spans="1:9">
      <c r="A244" s="3"/>
      <c r="B244" s="3"/>
      <c r="C244" s="3"/>
      <c r="D244" s="3"/>
      <c r="E244" s="3"/>
      <c r="F244" s="3"/>
      <c r="G244" s="3"/>
      <c r="H244" s="3"/>
      <c r="I244" s="3"/>
    </row>
    <row r="245" spans="1:9">
      <c r="A245" s="3"/>
      <c r="B245" s="3"/>
      <c r="C245" s="3"/>
      <c r="D245" s="3"/>
      <c r="E245" s="3"/>
      <c r="F245" s="3"/>
      <c r="G245" s="3"/>
      <c r="H245" s="3"/>
      <c r="I245" s="3"/>
    </row>
    <row r="246" spans="1:9">
      <c r="A246" s="3"/>
      <c r="B246" s="3"/>
      <c r="C246" s="3"/>
      <c r="D246" s="3"/>
      <c r="E246" s="3"/>
      <c r="F246" s="3"/>
      <c r="G246" s="3"/>
      <c r="H246" s="3"/>
      <c r="I246" s="3"/>
    </row>
    <row r="247" spans="1:9">
      <c r="A247" s="3"/>
      <c r="B247" s="3"/>
      <c r="C247" s="3"/>
      <c r="D247" s="3"/>
      <c r="E247" s="3"/>
      <c r="F247" s="3"/>
      <c r="G247" s="3"/>
      <c r="H247" s="3"/>
      <c r="I247" s="3"/>
    </row>
    <row r="248" spans="1:9">
      <c r="A248" s="3"/>
      <c r="B248" s="3"/>
      <c r="C248" s="3"/>
      <c r="D248" s="3"/>
      <c r="E248" s="3"/>
      <c r="F248" s="3"/>
      <c r="G248" s="3"/>
      <c r="H248" s="3"/>
      <c r="I248" s="3"/>
    </row>
    <row r="249" spans="1:9">
      <c r="A249" s="3"/>
      <c r="B249" s="3"/>
      <c r="C249" s="3"/>
      <c r="D249" s="3"/>
      <c r="E249" s="3"/>
      <c r="F249" s="3"/>
      <c r="G249" s="3"/>
      <c r="H249" s="3"/>
      <c r="I249" s="3"/>
    </row>
    <row r="250" spans="1:9">
      <c r="A250" s="3"/>
      <c r="B250" s="3"/>
      <c r="C250" s="3"/>
      <c r="D250" s="3"/>
      <c r="E250" s="3"/>
      <c r="F250" s="3"/>
      <c r="G250" s="3"/>
      <c r="H250" s="3"/>
      <c r="I250" s="3"/>
    </row>
    <row r="251" spans="1:9">
      <c r="A251" s="3"/>
      <c r="B251" s="3"/>
      <c r="C251" s="3"/>
      <c r="D251" s="3"/>
      <c r="E251" s="3"/>
      <c r="F251" s="3"/>
      <c r="G251" s="3"/>
      <c r="H251" s="3"/>
      <c r="I251" s="3"/>
    </row>
    <row r="252" spans="1:9">
      <c r="A252" s="3"/>
      <c r="B252" s="3"/>
      <c r="C252" s="3"/>
      <c r="D252" s="3"/>
      <c r="E252" s="3"/>
      <c r="F252" s="3"/>
      <c r="G252" s="3"/>
      <c r="H252" s="3"/>
      <c r="I252" s="3"/>
    </row>
    <row r="253" spans="1:9">
      <c r="A253" s="3"/>
      <c r="B253" s="3"/>
      <c r="C253" s="3"/>
      <c r="D253" s="3"/>
      <c r="E253" s="3"/>
      <c r="F253" s="3"/>
      <c r="G253" s="3"/>
      <c r="H253" s="3"/>
      <c r="I253" s="3"/>
    </row>
    <row r="254" spans="1:9">
      <c r="A254" s="3"/>
      <c r="B254" s="3"/>
      <c r="C254" s="3"/>
      <c r="D254" s="3"/>
      <c r="E254" s="3"/>
      <c r="F254" s="3"/>
      <c r="G254" s="3"/>
      <c r="H254" s="3"/>
      <c r="I254" s="3"/>
    </row>
    <row r="255" spans="1:9">
      <c r="A255" s="3"/>
      <c r="B255" s="3"/>
      <c r="C255" s="3"/>
      <c r="D255" s="3"/>
      <c r="E255" s="3"/>
      <c r="F255" s="3"/>
      <c r="G255" s="3"/>
      <c r="H255" s="3"/>
      <c r="I255" s="3"/>
    </row>
    <row r="256" spans="1:9">
      <c r="A256" s="3"/>
      <c r="B256" s="3"/>
      <c r="C256" s="3"/>
      <c r="D256" s="3"/>
      <c r="E256" s="3"/>
      <c r="F256" s="3"/>
      <c r="G256" s="3"/>
      <c r="H256" s="3"/>
      <c r="I256" s="3"/>
    </row>
    <row r="257" spans="1:9">
      <c r="A257" s="3"/>
      <c r="B257" s="3"/>
      <c r="C257" s="3"/>
      <c r="D257" s="3"/>
      <c r="E257" s="3"/>
      <c r="F257" s="3"/>
      <c r="G257" s="3"/>
      <c r="H257" s="3"/>
      <c r="I257" s="3"/>
    </row>
    <row r="258" spans="1:9">
      <c r="A258" s="3"/>
      <c r="B258" s="3"/>
      <c r="C258" s="3"/>
      <c r="D258" s="3"/>
      <c r="E258" s="3"/>
      <c r="F258" s="3"/>
      <c r="G258" s="3"/>
      <c r="H258" s="3"/>
      <c r="I258" s="3"/>
    </row>
    <row r="259" spans="1:9">
      <c r="A259" s="3"/>
      <c r="B259" s="3"/>
      <c r="C259" s="3"/>
      <c r="D259" s="3"/>
      <c r="E259" s="3"/>
      <c r="F259" s="3"/>
      <c r="G259" s="3"/>
      <c r="H259" s="3"/>
      <c r="I259" s="3"/>
    </row>
    <row r="260" spans="1:9">
      <c r="A260" s="3"/>
      <c r="B260" s="3"/>
      <c r="C260" s="3"/>
      <c r="D260" s="3"/>
      <c r="E260" s="3"/>
      <c r="F260" s="3"/>
      <c r="G260" s="3"/>
      <c r="H260" s="3"/>
      <c r="I260" s="3"/>
    </row>
    <row r="261" spans="1:9">
      <c r="A261" s="3"/>
      <c r="B261" s="3"/>
      <c r="C261" s="3"/>
      <c r="D261" s="3"/>
      <c r="E261" s="3"/>
      <c r="F261" s="3"/>
      <c r="G261" s="3"/>
      <c r="H261" s="3"/>
      <c r="I261" s="3"/>
    </row>
    <row r="262" spans="1:9">
      <c r="A262" s="3"/>
      <c r="B262" s="3"/>
      <c r="C262" s="3"/>
      <c r="D262" s="3"/>
      <c r="E262" s="3"/>
      <c r="F262" s="3"/>
      <c r="G262" s="3"/>
      <c r="H262" s="3"/>
      <c r="I262" s="3"/>
    </row>
    <row r="263" spans="1:9">
      <c r="A263" s="3"/>
      <c r="B263" s="3"/>
      <c r="C263" s="3"/>
      <c r="D263" s="3"/>
      <c r="E263" s="3"/>
      <c r="F263" s="3"/>
      <c r="G263" s="3"/>
      <c r="H263" s="3"/>
      <c r="I263" s="3"/>
    </row>
    <row r="264" spans="1:9">
      <c r="A264" s="3"/>
      <c r="B264" s="3"/>
      <c r="C264" s="3"/>
      <c r="D264" s="3"/>
      <c r="E264" s="3"/>
      <c r="F264" s="3"/>
      <c r="G264" s="3"/>
      <c r="H264" s="3"/>
      <c r="I264" s="3"/>
    </row>
    <row r="265" spans="1:9">
      <c r="A265" s="3"/>
      <c r="B265" s="3"/>
      <c r="C265" s="3"/>
      <c r="D265" s="3"/>
      <c r="E265" s="3"/>
      <c r="F265" s="3"/>
      <c r="G265" s="3"/>
      <c r="H265" s="3"/>
      <c r="I265" s="3"/>
    </row>
    <row r="266" spans="1:9">
      <c r="A266" s="3"/>
      <c r="B266" s="3"/>
      <c r="C266" s="3"/>
      <c r="D266" s="3"/>
      <c r="E266" s="3"/>
      <c r="F266" s="3"/>
      <c r="G266" s="3"/>
      <c r="H266" s="3"/>
      <c r="I266" s="3"/>
    </row>
    <row r="267" spans="1:9">
      <c r="A267" s="3"/>
      <c r="B267" s="3"/>
      <c r="C267" s="3"/>
      <c r="D267" s="3"/>
      <c r="E267" s="3"/>
      <c r="F267" s="3"/>
      <c r="G267" s="3"/>
      <c r="H267" s="3"/>
      <c r="I267" s="3"/>
    </row>
    <row r="268" spans="1:9">
      <c r="A268" s="3"/>
      <c r="B268" s="3"/>
      <c r="C268" s="3"/>
      <c r="D268" s="3"/>
      <c r="E268" s="3"/>
      <c r="F268" s="3"/>
      <c r="G268" s="3"/>
      <c r="H268" s="3"/>
      <c r="I268" s="3"/>
    </row>
    <row r="269" spans="1:9">
      <c r="A269" s="3"/>
      <c r="B269" s="3"/>
      <c r="C269" s="3"/>
      <c r="D269" s="3"/>
      <c r="E269" s="3"/>
      <c r="F269" s="3"/>
      <c r="G269" s="3"/>
      <c r="H269" s="3"/>
      <c r="I269" s="3"/>
    </row>
    <row r="270" spans="1:9">
      <c r="A270" s="3"/>
      <c r="B270" s="3"/>
      <c r="C270" s="3"/>
      <c r="D270" s="3"/>
      <c r="E270" s="3"/>
      <c r="F270" s="3"/>
      <c r="G270" s="3"/>
      <c r="H270" s="3"/>
      <c r="I270" s="3"/>
    </row>
    <row r="271" spans="1:9">
      <c r="A271" s="3"/>
      <c r="B271" s="3"/>
      <c r="C271" s="3"/>
      <c r="D271" s="3"/>
      <c r="E271" s="3"/>
      <c r="F271" s="3"/>
      <c r="G271" s="3"/>
      <c r="H271" s="3"/>
      <c r="I271" s="3"/>
    </row>
    <row r="272" spans="1:9">
      <c r="A272" s="3"/>
      <c r="B272" s="3"/>
      <c r="C272" s="3"/>
      <c r="D272" s="3"/>
      <c r="E272" s="3"/>
      <c r="F272" s="3"/>
      <c r="G272" s="3"/>
      <c r="H272" s="3"/>
      <c r="I272" s="3"/>
    </row>
    <row r="273" spans="1:9">
      <c r="A273" s="3"/>
      <c r="B273" s="3"/>
      <c r="C273" s="3"/>
      <c r="D273" s="3"/>
      <c r="E273" s="3"/>
      <c r="F273" s="3"/>
      <c r="G273" s="3"/>
      <c r="H273" s="3"/>
      <c r="I273" s="3"/>
    </row>
    <row r="274" spans="1:9">
      <c r="A274" s="3"/>
      <c r="B274" s="3"/>
      <c r="C274" s="3"/>
      <c r="D274" s="3"/>
      <c r="E274" s="3"/>
      <c r="F274" s="3"/>
      <c r="G274" s="3"/>
      <c r="H274" s="3"/>
      <c r="I274" s="3"/>
    </row>
    <row r="275" spans="1:9">
      <c r="A275" s="3"/>
      <c r="B275" s="3"/>
      <c r="C275" s="3"/>
      <c r="D275" s="3"/>
      <c r="E275" s="3"/>
      <c r="F275" s="3"/>
      <c r="G275" s="3"/>
      <c r="H275" s="3"/>
      <c r="I275" s="3"/>
    </row>
    <row r="276" spans="1:9">
      <c r="A276" s="3"/>
      <c r="B276" s="3"/>
      <c r="C276" s="3"/>
      <c r="D276" s="3"/>
      <c r="E276" s="3"/>
      <c r="F276" s="3"/>
      <c r="G276" s="3"/>
      <c r="H276" s="3"/>
      <c r="I276" s="3"/>
    </row>
    <row r="277" spans="1:9">
      <c r="A277" s="3"/>
      <c r="B277" s="3"/>
      <c r="C277" s="3"/>
      <c r="D277" s="3"/>
      <c r="E277" s="3"/>
      <c r="F277" s="3"/>
      <c r="G277" s="3"/>
      <c r="H277" s="3"/>
      <c r="I277" s="3"/>
    </row>
    <row r="278" spans="1:9">
      <c r="A278" s="3"/>
      <c r="B278" s="3"/>
      <c r="C278" s="3"/>
      <c r="D278" s="3"/>
      <c r="E278" s="3"/>
      <c r="F278" s="3"/>
      <c r="G278" s="3"/>
      <c r="H278" s="3"/>
      <c r="I278" s="3"/>
    </row>
    <row r="279" spans="1:9">
      <c r="A279" s="3"/>
      <c r="B279" s="3"/>
      <c r="C279" s="3"/>
      <c r="D279" s="3"/>
      <c r="E279" s="3"/>
      <c r="F279" s="3"/>
      <c r="G279" s="3"/>
      <c r="H279" s="3"/>
      <c r="I279" s="3"/>
    </row>
    <row r="280" spans="1:9">
      <c r="A280" s="3"/>
      <c r="B280" s="3"/>
      <c r="C280" s="3"/>
      <c r="D280" s="3"/>
      <c r="E280" s="3"/>
      <c r="F280" s="3"/>
      <c r="G280" s="3"/>
      <c r="H280" s="3"/>
      <c r="I280" s="3"/>
    </row>
    <row r="281" spans="1:9">
      <c r="A281" s="3"/>
      <c r="B281" s="3"/>
      <c r="C281" s="3"/>
      <c r="D281" s="3"/>
      <c r="E281" s="3"/>
      <c r="F281" s="3"/>
      <c r="G281" s="3"/>
      <c r="H281" s="3"/>
      <c r="I281" s="3"/>
    </row>
    <row r="282" spans="1:9">
      <c r="A282" s="3"/>
      <c r="B282" s="3"/>
      <c r="C282" s="3"/>
      <c r="D282" s="3"/>
      <c r="E282" s="3"/>
      <c r="F282" s="3"/>
      <c r="G282" s="3"/>
      <c r="H282" s="3"/>
      <c r="I282" s="3"/>
    </row>
    <row r="283" spans="1:9">
      <c r="A283" s="3"/>
      <c r="B283" s="3"/>
      <c r="C283" s="3"/>
      <c r="D283" s="3"/>
      <c r="E283" s="3"/>
      <c r="F283" s="3"/>
      <c r="G283" s="3"/>
      <c r="H283" s="3"/>
      <c r="I283" s="3"/>
    </row>
    <row r="284" spans="1:9">
      <c r="A284" s="3"/>
      <c r="B284" s="3"/>
      <c r="C284" s="3"/>
      <c r="D284" s="3"/>
      <c r="E284" s="3"/>
      <c r="F284" s="3"/>
      <c r="G284" s="3"/>
      <c r="H284" s="3"/>
      <c r="I284" s="3"/>
    </row>
    <row r="285" spans="1:9">
      <c r="A285" s="3"/>
      <c r="B285" s="3"/>
      <c r="C285" s="3"/>
      <c r="D285" s="3"/>
      <c r="E285" s="3"/>
      <c r="F285" s="3"/>
      <c r="G285" s="3"/>
      <c r="H285" s="3"/>
      <c r="I285" s="3"/>
    </row>
    <row r="286" spans="1:9">
      <c r="A286" s="3"/>
      <c r="B286" s="3"/>
      <c r="C286" s="3"/>
      <c r="D286" s="3"/>
      <c r="E286" s="3"/>
      <c r="F286" s="3"/>
      <c r="G286" s="3"/>
      <c r="H286" s="3"/>
      <c r="I286" s="3"/>
    </row>
    <row r="287" spans="1:9">
      <c r="A287" s="3"/>
      <c r="B287" s="3"/>
      <c r="C287" s="3"/>
      <c r="D287" s="3"/>
      <c r="E287" s="3"/>
      <c r="F287" s="3"/>
      <c r="G287" s="3"/>
      <c r="H287" s="3"/>
      <c r="I287" s="3"/>
    </row>
    <row r="288" spans="1:9">
      <c r="A288" s="3"/>
      <c r="B288" s="3"/>
      <c r="C288" s="3"/>
      <c r="D288" s="3"/>
      <c r="E288" s="3"/>
      <c r="F288" s="3"/>
      <c r="G288" s="3"/>
      <c r="H288" s="3"/>
      <c r="I288" s="3"/>
    </row>
    <row r="289" spans="1:9">
      <c r="A289" s="3"/>
      <c r="B289" s="3"/>
      <c r="C289" s="3"/>
      <c r="D289" s="3"/>
      <c r="E289" s="3"/>
      <c r="F289" s="3"/>
      <c r="G289" s="3"/>
      <c r="H289" s="3"/>
      <c r="I289" s="3"/>
    </row>
    <row r="290" spans="1:9">
      <c r="A290" s="3"/>
      <c r="B290" s="3"/>
      <c r="C290" s="3"/>
      <c r="D290" s="3"/>
      <c r="E290" s="3"/>
      <c r="F290" s="3"/>
      <c r="G290" s="3"/>
      <c r="H290" s="3"/>
      <c r="I290" s="3"/>
    </row>
    <row r="291" spans="1:9">
      <c r="A291" s="3"/>
      <c r="B291" s="3"/>
      <c r="C291" s="3"/>
      <c r="D291" s="3"/>
      <c r="E291" s="3"/>
      <c r="F291" s="3"/>
      <c r="G291" s="3"/>
      <c r="H291" s="3"/>
      <c r="I291" s="3"/>
    </row>
    <row r="292" spans="1:9">
      <c r="A292" s="3"/>
      <c r="B292" s="3"/>
      <c r="C292" s="3"/>
      <c r="D292" s="3"/>
      <c r="E292" s="3"/>
      <c r="F292" s="3"/>
      <c r="G292" s="3"/>
      <c r="H292" s="3"/>
      <c r="I292" s="3"/>
    </row>
    <row r="293" spans="1:9">
      <c r="A293" s="3"/>
      <c r="B293" s="3"/>
      <c r="C293" s="3"/>
      <c r="D293" s="3"/>
      <c r="E293" s="3"/>
      <c r="F293" s="3"/>
      <c r="G293" s="3"/>
      <c r="H293" s="3"/>
      <c r="I293" s="3"/>
    </row>
    <row r="294" spans="1:9">
      <c r="A294" s="3"/>
      <c r="B294" s="3"/>
      <c r="C294" s="3"/>
      <c r="D294" s="3"/>
      <c r="E294" s="3"/>
      <c r="F294" s="3"/>
      <c r="G294" s="3"/>
      <c r="H294" s="3"/>
      <c r="I294" s="3"/>
    </row>
    <row r="295" spans="1:9">
      <c r="A295" s="3"/>
      <c r="B295" s="3"/>
      <c r="C295" s="3"/>
      <c r="D295" s="3"/>
      <c r="E295" s="3"/>
      <c r="F295" s="3"/>
      <c r="G295" s="3"/>
      <c r="H295" s="3"/>
      <c r="I295" s="3"/>
    </row>
    <row r="296" spans="1:9">
      <c r="A296" s="3"/>
      <c r="B296" s="3"/>
      <c r="C296" s="3"/>
      <c r="D296" s="3"/>
      <c r="E296" s="3"/>
      <c r="F296" s="3"/>
      <c r="G296" s="3"/>
      <c r="H296" s="3"/>
      <c r="I296" s="3"/>
    </row>
    <row r="297" spans="1:9">
      <c r="A297" s="3"/>
      <c r="B297" s="3"/>
      <c r="C297" s="3"/>
      <c r="D297" s="3"/>
      <c r="E297" s="3"/>
      <c r="F297" s="3"/>
      <c r="G297" s="3"/>
      <c r="H297" s="3"/>
      <c r="I297" s="3"/>
    </row>
    <row r="298" spans="1:9">
      <c r="A298" s="3"/>
      <c r="B298" s="3"/>
      <c r="C298" s="3"/>
      <c r="D298" s="3"/>
      <c r="E298" s="3"/>
      <c r="F298" s="3"/>
      <c r="G298" s="3"/>
      <c r="H298" s="3"/>
      <c r="I298" s="3"/>
    </row>
    <row r="299" spans="1:9">
      <c r="A299" s="3"/>
      <c r="B299" s="3"/>
      <c r="C299" s="3"/>
      <c r="D299" s="3"/>
      <c r="E299" s="3"/>
      <c r="F299" s="3"/>
      <c r="G299" s="3"/>
      <c r="H299" s="3"/>
      <c r="I299" s="3"/>
    </row>
    <row r="300" spans="1:9">
      <c r="A300" s="3"/>
      <c r="B300" s="3"/>
      <c r="C300" s="3"/>
      <c r="D300" s="3"/>
      <c r="E300" s="3"/>
      <c r="F300" s="3"/>
      <c r="G300" s="3"/>
      <c r="H300" s="3"/>
      <c r="I300" s="3"/>
    </row>
    <row r="301" spans="1:9">
      <c r="A301" s="3"/>
      <c r="B301" s="3"/>
      <c r="C301" s="3"/>
      <c r="D301" s="3"/>
      <c r="E301" s="3"/>
      <c r="F301" s="3"/>
      <c r="G301" s="3"/>
      <c r="H301" s="3"/>
      <c r="I301" s="3"/>
    </row>
    <row r="302" spans="1:9">
      <c r="A302" s="3"/>
      <c r="B302" s="3"/>
      <c r="C302" s="3"/>
      <c r="D302" s="3"/>
      <c r="E302" s="3"/>
      <c r="F302" s="3"/>
      <c r="G302" s="3"/>
      <c r="H302" s="3"/>
      <c r="I302" s="3"/>
    </row>
    <row r="303" spans="1:9">
      <c r="A303" s="3"/>
      <c r="B303" s="3"/>
      <c r="C303" s="3"/>
      <c r="D303" s="3"/>
      <c r="E303" s="3"/>
      <c r="F303" s="3"/>
      <c r="G303" s="3"/>
      <c r="H303" s="3"/>
      <c r="I303" s="3"/>
    </row>
    <row r="304" spans="1:9">
      <c r="A304" s="3"/>
      <c r="B304" s="3"/>
      <c r="C304" s="3"/>
      <c r="D304" s="3"/>
      <c r="E304" s="3"/>
      <c r="F304" s="3"/>
      <c r="G304" s="3"/>
      <c r="H304" s="3"/>
      <c r="I304" s="3"/>
    </row>
    <row r="305" spans="1:9">
      <c r="A305" s="3"/>
      <c r="B305" s="3"/>
      <c r="C305" s="3"/>
      <c r="D305" s="3"/>
      <c r="E305" s="3"/>
      <c r="F305" s="3"/>
      <c r="G305" s="3"/>
      <c r="H305" s="3"/>
      <c r="I305" s="3"/>
    </row>
    <row r="306" spans="1:9">
      <c r="A306" s="3"/>
      <c r="B306" s="3"/>
      <c r="C306" s="3"/>
      <c r="D306" s="3"/>
      <c r="E306" s="3"/>
      <c r="F306" s="3"/>
      <c r="G306" s="3"/>
      <c r="H306" s="3"/>
      <c r="I306" s="3"/>
    </row>
    <row r="307" spans="1:9">
      <c r="A307" s="3"/>
      <c r="B307" s="3"/>
      <c r="C307" s="3"/>
      <c r="D307" s="3"/>
      <c r="E307" s="3"/>
      <c r="F307" s="3"/>
      <c r="G307" s="3"/>
      <c r="H307" s="3"/>
      <c r="I307" s="3"/>
    </row>
    <row r="308" spans="1:9">
      <c r="A308" s="3"/>
      <c r="B308" s="3"/>
      <c r="C308" s="3"/>
      <c r="D308" s="3"/>
      <c r="E308" s="3"/>
      <c r="F308" s="3"/>
      <c r="G308" s="3"/>
      <c r="H308" s="3"/>
      <c r="I308" s="3"/>
    </row>
    <row r="309" spans="1:9">
      <c r="A309" s="3"/>
      <c r="B309" s="3"/>
      <c r="C309" s="3"/>
      <c r="D309" s="3"/>
      <c r="E309" s="3"/>
      <c r="F309" s="3"/>
      <c r="G309" s="3"/>
      <c r="H309" s="3"/>
      <c r="I309" s="3"/>
    </row>
    <row r="310" spans="1:9">
      <c r="A310" s="3"/>
      <c r="B310" s="3"/>
      <c r="C310" s="3"/>
      <c r="D310" s="3"/>
      <c r="E310" s="3"/>
      <c r="F310" s="3"/>
      <c r="G310" s="3"/>
      <c r="H310" s="3"/>
      <c r="I310" s="3"/>
    </row>
    <row r="311" spans="1:9">
      <c r="A311" s="3"/>
      <c r="B311" s="3"/>
      <c r="C311" s="3"/>
      <c r="D311" s="3"/>
      <c r="E311" s="3"/>
      <c r="F311" s="3"/>
      <c r="G311" s="3"/>
      <c r="H311" s="3"/>
      <c r="I311" s="3"/>
    </row>
    <row r="312" spans="1:9">
      <c r="A312" s="3"/>
      <c r="B312" s="3"/>
      <c r="C312" s="3"/>
      <c r="D312" s="3"/>
      <c r="E312" s="3"/>
      <c r="F312" s="3"/>
      <c r="G312" s="3"/>
      <c r="H312" s="3"/>
      <c r="I312" s="3"/>
    </row>
    <row r="313" spans="1:9">
      <c r="A313" s="3"/>
      <c r="B313" s="3"/>
      <c r="C313" s="3"/>
      <c r="D313" s="3"/>
      <c r="E313" s="3"/>
      <c r="F313" s="3"/>
      <c r="G313" s="3"/>
      <c r="H313" s="3"/>
      <c r="I313" s="3"/>
    </row>
    <row r="314" spans="1:9">
      <c r="A314" s="3"/>
      <c r="B314" s="3"/>
      <c r="C314" s="3"/>
      <c r="D314" s="3"/>
      <c r="E314" s="3"/>
      <c r="F314" s="3"/>
      <c r="G314" s="3"/>
      <c r="H314" s="3"/>
      <c r="I314" s="3"/>
    </row>
    <row r="315" spans="1:9">
      <c r="A315" s="3"/>
      <c r="B315" s="3"/>
      <c r="C315" s="3"/>
      <c r="D315" s="3"/>
      <c r="E315" s="3"/>
      <c r="F315" s="3"/>
      <c r="G315" s="3"/>
      <c r="H315" s="3"/>
      <c r="I315" s="3"/>
    </row>
    <row r="316" spans="1:9">
      <c r="A316" s="3"/>
      <c r="B316" s="3"/>
      <c r="C316" s="3"/>
      <c r="D316" s="3"/>
      <c r="E316" s="3"/>
      <c r="F316" s="3"/>
      <c r="G316" s="3"/>
      <c r="H316" s="3"/>
      <c r="I316" s="3"/>
    </row>
    <row r="317" spans="1:9">
      <c r="A317" s="3"/>
      <c r="B317" s="3"/>
      <c r="C317" s="3"/>
      <c r="D317" s="3"/>
      <c r="E317" s="3"/>
      <c r="F317" s="3"/>
      <c r="G317" s="3"/>
      <c r="H317" s="3"/>
      <c r="I317" s="3"/>
    </row>
    <row r="318" spans="1:9">
      <c r="A318" s="3"/>
      <c r="B318" s="3"/>
      <c r="C318" s="3"/>
      <c r="D318" s="3"/>
      <c r="E318" s="3"/>
      <c r="F318" s="3"/>
      <c r="G318" s="3"/>
      <c r="H318" s="3"/>
      <c r="I318" s="3"/>
    </row>
    <row r="319" spans="1:9">
      <c r="A319" s="3"/>
      <c r="B319" s="3"/>
      <c r="C319" s="3"/>
      <c r="D319" s="3"/>
      <c r="E319" s="3"/>
      <c r="F319" s="3"/>
      <c r="G319" s="3"/>
      <c r="H319" s="3"/>
      <c r="I319" s="3"/>
    </row>
    <row r="320" spans="1:9">
      <c r="A320" s="3"/>
      <c r="B320" s="3"/>
      <c r="C320" s="3"/>
      <c r="D320" s="3"/>
      <c r="E320" s="3"/>
      <c r="F320" s="3"/>
      <c r="G320" s="3"/>
      <c r="H320" s="3"/>
      <c r="I320" s="3"/>
    </row>
    <row r="321" spans="1:9">
      <c r="A321" s="3"/>
      <c r="B321" s="3"/>
      <c r="C321" s="3"/>
      <c r="D321" s="3"/>
      <c r="E321" s="3"/>
      <c r="F321" s="3"/>
      <c r="G321" s="3"/>
      <c r="H321" s="3"/>
      <c r="I321" s="3"/>
    </row>
    <row r="322" spans="1:9">
      <c r="A322" s="3"/>
      <c r="B322" s="3"/>
      <c r="C322" s="3"/>
      <c r="D322" s="3"/>
      <c r="E322" s="3"/>
      <c r="F322" s="3"/>
      <c r="G322" s="3"/>
      <c r="H322" s="3"/>
      <c r="I322" s="3"/>
    </row>
    <row r="323" spans="1:9">
      <c r="A323" s="3"/>
      <c r="B323" s="3"/>
      <c r="C323" s="3"/>
      <c r="D323" s="3"/>
      <c r="E323" s="3"/>
      <c r="F323" s="3"/>
      <c r="G323" s="3"/>
      <c r="H323" s="3"/>
      <c r="I323" s="3"/>
    </row>
    <row r="324" spans="1:9">
      <c r="A324" s="3"/>
      <c r="B324" s="3"/>
      <c r="C324" s="3"/>
      <c r="D324" s="3"/>
      <c r="E324" s="3"/>
      <c r="F324" s="3"/>
      <c r="G324" s="3"/>
      <c r="H324" s="3"/>
      <c r="I324" s="3"/>
    </row>
    <row r="325" spans="1:9">
      <c r="A325" s="3"/>
      <c r="B325" s="3"/>
      <c r="C325" s="3"/>
      <c r="D325" s="3"/>
      <c r="E325" s="3"/>
      <c r="F325" s="3"/>
      <c r="G325" s="3"/>
      <c r="H325" s="3"/>
      <c r="I325" s="3"/>
    </row>
    <row r="326" spans="1:9">
      <c r="A326" s="3"/>
      <c r="B326" s="3"/>
      <c r="C326" s="3"/>
      <c r="D326" s="3"/>
      <c r="E326" s="3"/>
      <c r="F326" s="3"/>
      <c r="G326" s="3"/>
      <c r="H326" s="3"/>
      <c r="I326" s="3"/>
    </row>
    <row r="327" spans="1:9">
      <c r="A327" s="3"/>
      <c r="B327" s="3"/>
      <c r="C327" s="3"/>
      <c r="D327" s="3"/>
      <c r="E327" s="3"/>
      <c r="F327" s="3"/>
      <c r="G327" s="3"/>
      <c r="H327" s="3"/>
      <c r="I327" s="3"/>
    </row>
    <row r="328" spans="1:9">
      <c r="A328" s="3"/>
      <c r="B328" s="3"/>
      <c r="C328" s="3"/>
      <c r="D328" s="3"/>
      <c r="E328" s="3"/>
      <c r="F328" s="3"/>
      <c r="G328" s="3"/>
      <c r="H328" s="3"/>
      <c r="I328" s="3"/>
    </row>
    <row r="329" spans="1:9">
      <c r="A329" s="3"/>
      <c r="B329" s="3"/>
      <c r="C329" s="3"/>
      <c r="D329" s="3"/>
      <c r="E329" s="3"/>
      <c r="F329" s="3"/>
      <c r="G329" s="3"/>
      <c r="H329" s="3"/>
      <c r="I329" s="3"/>
    </row>
    <row r="330" spans="1:9">
      <c r="A330" s="3"/>
      <c r="B330" s="3"/>
      <c r="C330" s="3"/>
      <c r="D330" s="3"/>
      <c r="E330" s="3"/>
      <c r="F330" s="3"/>
      <c r="G330" s="3"/>
      <c r="H330" s="3"/>
      <c r="I330" s="3"/>
    </row>
    <row r="331" spans="1:9">
      <c r="A331" s="3"/>
      <c r="B331" s="3"/>
      <c r="C331" s="3"/>
      <c r="D331" s="3"/>
      <c r="E331" s="3"/>
      <c r="F331" s="3"/>
      <c r="G331" s="3"/>
      <c r="H331" s="3"/>
      <c r="I331" s="3"/>
    </row>
    <row r="332" spans="1:9">
      <c r="A332" s="3"/>
      <c r="B332" s="3"/>
      <c r="C332" s="3"/>
      <c r="D332" s="3"/>
      <c r="E332" s="3"/>
      <c r="F332" s="3"/>
      <c r="G332" s="3"/>
      <c r="H332" s="3"/>
      <c r="I332" s="3"/>
    </row>
    <row r="333" spans="1:9">
      <c r="A333" s="3"/>
      <c r="B333" s="3"/>
      <c r="C333" s="3"/>
      <c r="D333" s="3"/>
      <c r="E333" s="3"/>
      <c r="F333" s="3"/>
      <c r="G333" s="3"/>
      <c r="H333" s="3"/>
      <c r="I333" s="3"/>
    </row>
    <row r="334" spans="1:9">
      <c r="A334" s="3"/>
      <c r="B334" s="3"/>
      <c r="C334" s="3"/>
      <c r="D334" s="3"/>
      <c r="E334" s="3"/>
      <c r="F334" s="3"/>
      <c r="G334" s="3"/>
      <c r="H334" s="3"/>
      <c r="I334" s="3"/>
    </row>
    <row r="335" spans="1:9">
      <c r="A335" s="3"/>
      <c r="B335" s="3"/>
      <c r="C335" s="3"/>
      <c r="D335" s="3"/>
      <c r="E335" s="3"/>
      <c r="F335" s="3"/>
      <c r="G335" s="3"/>
      <c r="H335" s="3"/>
      <c r="I335" s="3"/>
    </row>
    <row r="336" spans="1:9">
      <c r="A336" s="3"/>
      <c r="B336" s="3"/>
      <c r="C336" s="3"/>
      <c r="D336" s="3"/>
      <c r="E336" s="3"/>
      <c r="F336" s="3"/>
      <c r="G336" s="3"/>
      <c r="H336" s="3"/>
      <c r="I336" s="3"/>
    </row>
    <row r="337" spans="1:9">
      <c r="A337" s="3"/>
      <c r="B337" s="3"/>
      <c r="C337" s="3"/>
      <c r="D337" s="3"/>
      <c r="E337" s="3"/>
      <c r="F337" s="3"/>
      <c r="G337" s="3"/>
      <c r="H337" s="3"/>
      <c r="I337" s="3"/>
    </row>
    <row r="338" spans="1:9">
      <c r="A338" s="3"/>
      <c r="B338" s="3"/>
      <c r="C338" s="3"/>
      <c r="D338" s="3"/>
      <c r="E338" s="3"/>
      <c r="F338" s="3"/>
      <c r="G338" s="3"/>
      <c r="H338" s="3"/>
      <c r="I338" s="3"/>
    </row>
    <row r="339" spans="1:9">
      <c r="A339" s="3"/>
      <c r="B339" s="3"/>
      <c r="C339" s="3"/>
      <c r="D339" s="3"/>
      <c r="E339" s="3"/>
      <c r="F339" s="3"/>
      <c r="G339" s="3"/>
      <c r="H339" s="3"/>
      <c r="I339" s="3"/>
    </row>
    <row r="340" spans="1:9">
      <c r="A340" s="3"/>
      <c r="B340" s="3"/>
      <c r="C340" s="3"/>
      <c r="D340" s="3"/>
      <c r="E340" s="3"/>
      <c r="F340" s="3"/>
      <c r="G340" s="3"/>
      <c r="H340" s="3"/>
      <c r="I340" s="3"/>
    </row>
    <row r="341" spans="1:9">
      <c r="A341" s="3"/>
      <c r="B341" s="3"/>
      <c r="C341" s="3"/>
      <c r="D341" s="3"/>
      <c r="E341" s="3"/>
      <c r="F341" s="3"/>
      <c r="G341" s="3"/>
      <c r="H341" s="3"/>
      <c r="I341" s="3"/>
    </row>
    <row r="342" spans="1:9">
      <c r="A342" s="3"/>
      <c r="B342" s="3"/>
      <c r="C342" s="3"/>
      <c r="D342" s="3"/>
      <c r="E342" s="3"/>
      <c r="F342" s="3"/>
      <c r="G342" s="3"/>
      <c r="H342" s="3"/>
      <c r="I342" s="3"/>
    </row>
    <row r="343" spans="1:9">
      <c r="A343" s="3"/>
      <c r="B343" s="3"/>
      <c r="C343" s="3"/>
      <c r="D343" s="3"/>
      <c r="E343" s="3"/>
      <c r="F343" s="3"/>
      <c r="G343" s="3"/>
      <c r="H343" s="3"/>
      <c r="I343" s="3"/>
    </row>
    <row r="344" spans="1:9">
      <c r="A344" s="3"/>
      <c r="B344" s="3"/>
      <c r="C344" s="3"/>
      <c r="D344" s="3"/>
      <c r="E344" s="3"/>
      <c r="F344" s="3"/>
      <c r="G344" s="3"/>
      <c r="H344" s="3"/>
      <c r="I344" s="3"/>
    </row>
    <row r="345" spans="1:9">
      <c r="A345" s="3"/>
      <c r="B345" s="3"/>
      <c r="C345" s="3"/>
      <c r="D345" s="3"/>
      <c r="E345" s="3"/>
      <c r="F345" s="3"/>
      <c r="G345" s="3"/>
      <c r="H345" s="3"/>
      <c r="I345" s="3"/>
    </row>
    <row r="346" spans="1:9">
      <c r="A346" s="3"/>
      <c r="B346" s="3"/>
      <c r="C346" s="3"/>
      <c r="D346" s="3"/>
      <c r="E346" s="3"/>
      <c r="F346" s="3"/>
      <c r="G346" s="3"/>
      <c r="H346" s="3"/>
      <c r="I346" s="3"/>
    </row>
    <row r="347" spans="1:9">
      <c r="A347" s="3"/>
      <c r="B347" s="3"/>
      <c r="C347" s="3"/>
      <c r="D347" s="3"/>
      <c r="E347" s="3"/>
      <c r="F347" s="3"/>
      <c r="G347" s="3"/>
      <c r="H347" s="3"/>
      <c r="I347" s="3"/>
    </row>
    <row r="348" spans="1:9">
      <c r="A348" s="3"/>
      <c r="B348" s="3"/>
      <c r="C348" s="3"/>
      <c r="D348" s="3"/>
      <c r="E348" s="3"/>
      <c r="F348" s="3"/>
      <c r="G348" s="3"/>
      <c r="H348" s="3"/>
      <c r="I348" s="3"/>
    </row>
    <row r="349" spans="1:9">
      <c r="A349" s="3"/>
      <c r="B349" s="3"/>
      <c r="C349" s="3"/>
      <c r="D349" s="3"/>
      <c r="E349" s="3"/>
      <c r="F349" s="3"/>
      <c r="G349" s="3"/>
      <c r="H349" s="3"/>
      <c r="I349" s="3"/>
    </row>
    <row r="350" spans="1:9">
      <c r="A350" s="3"/>
      <c r="B350" s="3"/>
      <c r="C350" s="3"/>
      <c r="D350" s="3"/>
      <c r="E350" s="3"/>
      <c r="F350" s="3"/>
      <c r="G350" s="3"/>
      <c r="H350" s="3"/>
      <c r="I350" s="3"/>
    </row>
    <row r="351" spans="1:9">
      <c r="A351" s="3"/>
      <c r="B351" s="3"/>
      <c r="C351" s="3"/>
      <c r="D351" s="3"/>
      <c r="E351" s="3"/>
      <c r="F351" s="3"/>
      <c r="G351" s="3"/>
      <c r="H351" s="3"/>
      <c r="I351" s="3"/>
    </row>
    <row r="352" spans="1:9">
      <c r="A352" s="3"/>
      <c r="B352" s="3"/>
      <c r="C352" s="3"/>
      <c r="D352" s="3"/>
      <c r="E352" s="3"/>
      <c r="F352" s="3"/>
      <c r="G352" s="3"/>
      <c r="H352" s="3"/>
      <c r="I352" s="3"/>
    </row>
    <row r="353" spans="1:9">
      <c r="A353" s="3"/>
      <c r="B353" s="3"/>
      <c r="C353" s="3"/>
      <c r="D353" s="3"/>
      <c r="E353" s="3"/>
      <c r="F353" s="3"/>
      <c r="G353" s="3"/>
      <c r="H353" s="3"/>
      <c r="I353" s="3"/>
    </row>
    <row r="354" spans="1:9">
      <c r="A354" s="3"/>
      <c r="B354" s="3"/>
      <c r="C354" s="3"/>
      <c r="D354" s="3"/>
      <c r="E354" s="3"/>
      <c r="F354" s="3"/>
      <c r="G354" s="3"/>
      <c r="H354" s="3"/>
      <c r="I354" s="3"/>
    </row>
    <row r="355" spans="1:9">
      <c r="A355" s="3"/>
      <c r="B355" s="3"/>
      <c r="C355" s="3"/>
      <c r="D355" s="3"/>
      <c r="E355" s="3"/>
      <c r="F355" s="3"/>
      <c r="G355" s="3"/>
      <c r="H355" s="3"/>
      <c r="I355" s="3"/>
    </row>
    <row r="356" spans="1:9">
      <c r="A356" s="3"/>
      <c r="B356" s="3"/>
      <c r="C356" s="3"/>
      <c r="D356" s="3"/>
      <c r="E356" s="3"/>
      <c r="F356" s="3"/>
      <c r="G356" s="3"/>
      <c r="H356" s="3"/>
      <c r="I356" s="3"/>
    </row>
    <row r="357" spans="1:9">
      <c r="A357" s="3"/>
      <c r="B357" s="3"/>
      <c r="C357" s="3"/>
      <c r="D357" s="3"/>
      <c r="E357" s="3"/>
      <c r="F357" s="3"/>
      <c r="G357" s="3"/>
      <c r="H357" s="3"/>
      <c r="I357" s="3"/>
    </row>
    <row r="358" spans="1:9">
      <c r="A358" s="3"/>
      <c r="B358" s="3"/>
      <c r="C358" s="3"/>
      <c r="D358" s="3"/>
      <c r="E358" s="3"/>
      <c r="F358" s="3"/>
      <c r="G358" s="3"/>
      <c r="H358" s="3"/>
      <c r="I358" s="3"/>
    </row>
    <row r="359" spans="1:9">
      <c r="A359" s="3"/>
      <c r="B359" s="3"/>
      <c r="C359" s="3"/>
      <c r="D359" s="3"/>
      <c r="E359" s="3"/>
      <c r="F359" s="3"/>
      <c r="G359" s="3"/>
      <c r="H359" s="3"/>
      <c r="I359" s="3"/>
    </row>
    <row r="360" spans="1:9">
      <c r="A360" s="3"/>
      <c r="B360" s="3"/>
      <c r="C360" s="3"/>
      <c r="D360" s="3"/>
      <c r="E360" s="3"/>
      <c r="F360" s="3"/>
      <c r="G360" s="3"/>
      <c r="H360" s="3"/>
      <c r="I360" s="3"/>
    </row>
    <row r="361" spans="1:9">
      <c r="A361" s="3"/>
      <c r="B361" s="3"/>
      <c r="C361" s="3"/>
      <c r="D361" s="3"/>
      <c r="E361" s="3"/>
      <c r="F361" s="3"/>
      <c r="G361" s="3"/>
      <c r="H361" s="3"/>
      <c r="I361" s="3"/>
    </row>
    <row r="362" spans="1:9">
      <c r="A362" s="3"/>
      <c r="B362" s="3"/>
      <c r="C362" s="3"/>
      <c r="D362" s="3"/>
      <c r="E362" s="3"/>
      <c r="F362" s="3"/>
      <c r="G362" s="3"/>
      <c r="H362" s="3"/>
      <c r="I362" s="3"/>
    </row>
    <row r="363" spans="1:9">
      <c r="A363" s="3"/>
      <c r="B363" s="3"/>
      <c r="C363" s="3"/>
      <c r="D363" s="3"/>
      <c r="E363" s="3"/>
      <c r="F363" s="3"/>
      <c r="G363" s="3"/>
      <c r="H363" s="3"/>
      <c r="I363" s="3"/>
    </row>
    <row r="364" spans="1:9">
      <c r="A364" s="3"/>
      <c r="B364" s="3"/>
      <c r="C364" s="3"/>
      <c r="D364" s="3"/>
      <c r="E364" s="3"/>
      <c r="F364" s="3"/>
      <c r="G364" s="3"/>
      <c r="H364" s="3"/>
      <c r="I364" s="3"/>
    </row>
    <row r="365" spans="1:9">
      <c r="A365" s="3"/>
      <c r="B365" s="3"/>
      <c r="C365" s="3"/>
      <c r="D365" s="3"/>
      <c r="E365" s="3"/>
      <c r="F365" s="3"/>
      <c r="G365" s="3"/>
      <c r="H365" s="3"/>
      <c r="I365" s="3"/>
    </row>
    <row r="366" spans="1:9">
      <c r="A366" s="3"/>
      <c r="B366" s="3"/>
      <c r="C366" s="3"/>
      <c r="D366" s="3"/>
      <c r="E366" s="3"/>
      <c r="F366" s="3"/>
      <c r="G366" s="3"/>
      <c r="H366" s="3"/>
      <c r="I366" s="3"/>
    </row>
    <row r="367" spans="1:9">
      <c r="A367" s="3"/>
      <c r="B367" s="3"/>
      <c r="C367" s="3"/>
      <c r="D367" s="3"/>
      <c r="E367" s="3"/>
      <c r="F367" s="3"/>
      <c r="G367" s="3"/>
      <c r="H367" s="3"/>
      <c r="I367" s="3"/>
    </row>
    <row r="368" spans="1:9">
      <c r="A368" s="3"/>
      <c r="B368" s="3"/>
      <c r="C368" s="3"/>
      <c r="D368" s="3"/>
      <c r="E368" s="3"/>
      <c r="F368" s="3"/>
      <c r="G368" s="3"/>
      <c r="H368" s="3"/>
      <c r="I368" s="3"/>
    </row>
    <row r="369" spans="1:9">
      <c r="A369" s="3"/>
      <c r="B369" s="3"/>
      <c r="C369" s="3"/>
      <c r="D369" s="3"/>
      <c r="E369" s="3"/>
      <c r="F369" s="3"/>
      <c r="G369" s="3"/>
      <c r="H369" s="3"/>
      <c r="I369" s="3"/>
    </row>
    <row r="370" spans="1:9">
      <c r="A370" s="3"/>
      <c r="B370" s="3"/>
      <c r="C370" s="3"/>
      <c r="D370" s="3"/>
      <c r="E370" s="3"/>
      <c r="F370" s="3"/>
      <c r="G370" s="3"/>
      <c r="H370" s="3"/>
      <c r="I370" s="3"/>
    </row>
    <row r="371" spans="1:9">
      <c r="A371" s="3"/>
      <c r="B371" s="3"/>
      <c r="C371" s="3"/>
      <c r="D371" s="3"/>
      <c r="E371" s="3"/>
      <c r="F371" s="3"/>
      <c r="G371" s="3"/>
      <c r="H371" s="3"/>
      <c r="I371" s="3"/>
    </row>
    <row r="372" spans="1:9">
      <c r="A372" s="3"/>
      <c r="B372" s="3"/>
      <c r="C372" s="3"/>
      <c r="D372" s="3"/>
      <c r="E372" s="3"/>
      <c r="F372" s="3"/>
      <c r="G372" s="3"/>
      <c r="H372" s="3"/>
      <c r="I372" s="3"/>
    </row>
    <row r="373" spans="1:9">
      <c r="A373" s="3"/>
      <c r="B373" s="3"/>
      <c r="C373" s="3"/>
      <c r="D373" s="3"/>
      <c r="E373" s="3"/>
      <c r="F373" s="3"/>
      <c r="G373" s="3"/>
      <c r="H373" s="3"/>
      <c r="I373" s="3"/>
    </row>
    <row r="374" spans="1:9">
      <c r="A374" s="3"/>
      <c r="B374" s="3"/>
      <c r="C374" s="3"/>
      <c r="D374" s="3"/>
      <c r="E374" s="3"/>
      <c r="F374" s="3"/>
      <c r="G374" s="3"/>
      <c r="H374" s="3"/>
      <c r="I374" s="3"/>
    </row>
    <row r="375" spans="1:9">
      <c r="A375" s="3"/>
      <c r="B375" s="3"/>
      <c r="C375" s="3"/>
      <c r="D375" s="3"/>
      <c r="E375" s="3"/>
      <c r="F375" s="3"/>
      <c r="G375" s="3"/>
      <c r="H375" s="3"/>
      <c r="I375" s="3"/>
    </row>
    <row r="376" spans="1:9">
      <c r="A376" s="3"/>
      <c r="B376" s="3"/>
      <c r="C376" s="3"/>
      <c r="D376" s="3"/>
      <c r="E376" s="3"/>
      <c r="F376" s="3"/>
      <c r="G376" s="3"/>
      <c r="H376" s="3"/>
      <c r="I376" s="3"/>
    </row>
    <row r="377" spans="1:9">
      <c r="A377" s="3"/>
      <c r="B377" s="3"/>
      <c r="C377" s="3"/>
      <c r="D377" s="3"/>
      <c r="E377" s="3"/>
      <c r="F377" s="3"/>
      <c r="G377" s="3"/>
      <c r="H377" s="3"/>
      <c r="I377" s="3"/>
    </row>
    <row r="378" spans="1:9">
      <c r="A378" s="3"/>
      <c r="B378" s="3"/>
      <c r="C378" s="3"/>
      <c r="D378" s="3"/>
      <c r="E378" s="3"/>
      <c r="F378" s="3"/>
      <c r="G378" s="3"/>
      <c r="H378" s="3"/>
      <c r="I378" s="3"/>
    </row>
    <row r="379" spans="1:9">
      <c r="A379" s="3"/>
      <c r="B379" s="3"/>
      <c r="C379" s="3"/>
      <c r="D379" s="3"/>
      <c r="E379" s="3"/>
      <c r="F379" s="3"/>
      <c r="G379" s="3"/>
      <c r="H379" s="3"/>
      <c r="I379" s="3"/>
    </row>
    <row r="380" spans="1:9">
      <c r="A380" s="3"/>
      <c r="B380" s="3"/>
      <c r="C380" s="3"/>
      <c r="D380" s="3"/>
      <c r="E380" s="3"/>
      <c r="F380" s="3"/>
      <c r="G380" s="3"/>
      <c r="H380" s="3"/>
      <c r="I380" s="3"/>
    </row>
    <row r="381" spans="1:9">
      <c r="A381" s="3"/>
      <c r="B381" s="3"/>
      <c r="C381" s="3"/>
      <c r="D381" s="3"/>
      <c r="E381" s="3"/>
      <c r="F381" s="3"/>
      <c r="G381" s="3"/>
      <c r="H381" s="3"/>
      <c r="I381" s="3"/>
    </row>
    <row r="382" spans="1:9">
      <c r="A382" s="3"/>
      <c r="B382" s="3"/>
      <c r="C382" s="3"/>
      <c r="D382" s="3"/>
      <c r="E382" s="3"/>
      <c r="F382" s="3"/>
      <c r="G382" s="3"/>
      <c r="H382" s="3"/>
      <c r="I382" s="3"/>
    </row>
    <row r="383" spans="1:9">
      <c r="A383" s="3"/>
      <c r="B383" s="3"/>
      <c r="C383" s="3"/>
      <c r="D383" s="3"/>
      <c r="E383" s="3"/>
      <c r="F383" s="3"/>
      <c r="G383" s="3"/>
      <c r="H383" s="3"/>
      <c r="I383" s="3"/>
    </row>
    <row r="384" spans="1:9">
      <c r="A384" s="3"/>
      <c r="B384" s="3"/>
      <c r="C384" s="3"/>
      <c r="D384" s="3"/>
      <c r="E384" s="3"/>
      <c r="F384" s="3"/>
      <c r="G384" s="3"/>
      <c r="H384" s="3"/>
      <c r="I384" s="3"/>
    </row>
    <row r="385" spans="1:9">
      <c r="A385" s="3"/>
      <c r="B385" s="3"/>
      <c r="C385" s="3"/>
      <c r="D385" s="3"/>
      <c r="E385" s="3"/>
      <c r="F385" s="3"/>
      <c r="G385" s="3"/>
      <c r="H385" s="3"/>
      <c r="I385" s="3"/>
    </row>
    <row r="386" spans="1:9">
      <c r="A386" s="3"/>
      <c r="B386" s="3"/>
      <c r="C386" s="3"/>
      <c r="D386" s="3"/>
      <c r="E386" s="3"/>
      <c r="F386" s="3"/>
      <c r="G386" s="3"/>
      <c r="H386" s="3"/>
      <c r="I386" s="3"/>
    </row>
    <row r="387" spans="1:9">
      <c r="A387" s="3"/>
      <c r="B387" s="3"/>
      <c r="C387" s="3"/>
      <c r="D387" s="3"/>
      <c r="E387" s="3"/>
      <c r="F387" s="3"/>
      <c r="G387" s="3"/>
      <c r="H387" s="3"/>
      <c r="I387" s="3"/>
    </row>
    <row r="388" spans="1:9">
      <c r="A388" s="3"/>
      <c r="B388" s="3"/>
      <c r="C388" s="3"/>
      <c r="D388" s="3"/>
      <c r="E388" s="3"/>
      <c r="F388" s="3"/>
      <c r="G388" s="3"/>
      <c r="H388" s="3"/>
      <c r="I388" s="3"/>
    </row>
    <row r="389" spans="1:9">
      <c r="A389" s="3"/>
      <c r="B389" s="3"/>
      <c r="C389" s="3"/>
      <c r="D389" s="3"/>
      <c r="E389" s="3"/>
      <c r="F389" s="3"/>
      <c r="G389" s="3"/>
      <c r="H389" s="3"/>
      <c r="I389" s="3"/>
    </row>
    <row r="390" spans="1:9">
      <c r="A390" s="3"/>
      <c r="B390" s="3"/>
      <c r="C390" s="3"/>
      <c r="D390" s="3"/>
      <c r="E390" s="3"/>
      <c r="F390" s="3"/>
      <c r="G390" s="3"/>
      <c r="H390" s="3"/>
      <c r="I390" s="3"/>
    </row>
    <row r="391" spans="1:9">
      <c r="A391" s="3"/>
      <c r="B391" s="3"/>
      <c r="C391" s="3"/>
      <c r="D391" s="3"/>
      <c r="E391" s="3"/>
      <c r="F391" s="3"/>
      <c r="G391" s="3"/>
      <c r="H391" s="3"/>
      <c r="I391" s="3"/>
    </row>
    <row r="392" spans="1:9">
      <c r="A392" s="3"/>
      <c r="B392" s="3"/>
      <c r="C392" s="3"/>
      <c r="D392" s="3"/>
      <c r="E392" s="3"/>
      <c r="F392" s="3"/>
      <c r="G392" s="3"/>
      <c r="H392" s="3"/>
      <c r="I392" s="3"/>
    </row>
    <row r="393" spans="1:9">
      <c r="A393" s="3"/>
      <c r="B393" s="3"/>
      <c r="C393" s="3"/>
      <c r="D393" s="3"/>
      <c r="E393" s="3"/>
      <c r="F393" s="3"/>
      <c r="G393" s="3"/>
      <c r="H393" s="3"/>
      <c r="I393" s="3"/>
    </row>
    <row r="394" spans="1:9">
      <c r="A394" s="3"/>
      <c r="B394" s="3"/>
      <c r="C394" s="3"/>
      <c r="D394" s="3"/>
      <c r="E394" s="3"/>
      <c r="F394" s="3"/>
      <c r="G394" s="3"/>
      <c r="H394" s="3"/>
      <c r="I394" s="3"/>
    </row>
    <row r="395" spans="1:9">
      <c r="A395" s="3"/>
      <c r="B395" s="3"/>
      <c r="C395" s="3"/>
      <c r="D395" s="3"/>
      <c r="E395" s="3"/>
      <c r="F395" s="3"/>
      <c r="G395" s="3"/>
      <c r="H395" s="3"/>
      <c r="I395" s="3"/>
    </row>
  </sheetData>
  <mergeCells count="3">
    <mergeCell ref="A2:C2"/>
    <mergeCell ref="D2:F2"/>
    <mergeCell ref="G2:I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SI</vt:lpstr>
      <vt:lpstr>CGS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2014-06-18T07:37:49Z</dcterms:created>
  <dcterms:modified xsi:type="dcterms:W3CDTF">2015-07-13T01:44:06Z</dcterms:modified>
</cp:coreProperties>
</file>